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tabRatio="642" activeTab="0"/>
  </bookViews>
  <sheets>
    <sheet name="主表" sheetId="1" r:id="rId1"/>
    <sheet name="选择名称" sheetId="2" r:id="rId2"/>
  </sheets>
  <definedNames>
    <definedName name="_xlnm.Print_Titles" localSheetId="0">'主表'!$1:$1</definedName>
  </definedNames>
  <calcPr fullCalcOnLoad="1"/>
</workbook>
</file>

<file path=xl/sharedStrings.xml><?xml version="1.0" encoding="utf-8"?>
<sst xmlns="http://schemas.openxmlformats.org/spreadsheetml/2006/main" count="101" uniqueCount="66">
  <si>
    <t>序号</t>
  </si>
  <si>
    <t>单位隶属（选择）</t>
  </si>
  <si>
    <t>项目名称</t>
  </si>
  <si>
    <t>政府采购方式（选择）</t>
  </si>
  <si>
    <t>标段名称</t>
  </si>
  <si>
    <t>项目招标标段（采购）编号</t>
  </si>
  <si>
    <t>立项（采购）批复文件号</t>
  </si>
  <si>
    <t>招标（采购）单位（甲方单位）名称</t>
  </si>
  <si>
    <t>招标（采购）单位（甲方单位）项目负责人姓名</t>
  </si>
  <si>
    <t>招标（采购）代理机构名称</t>
  </si>
  <si>
    <t>中标单位（乙方单位）名称</t>
  </si>
  <si>
    <t>中标金额（元）</t>
  </si>
  <si>
    <t>和平区</t>
  </si>
  <si>
    <t>望湖路小学总校三角大厅屋面维修改造工程</t>
  </si>
  <si>
    <t>公开招标</t>
  </si>
  <si>
    <t>望湖路小学总校三角大厅屋面维修改造工程监理</t>
  </si>
  <si>
    <t>210101TP002019064001002</t>
  </si>
  <si>
    <t>沈和审批发改审字【2023】29号</t>
  </si>
  <si>
    <t>沈阳市和平区教育局</t>
  </si>
  <si>
    <t>宋扬</t>
  </si>
  <si>
    <t>辽宁天泓工程项目管理有限公司</t>
  </si>
  <si>
    <t>辽宁省辽勤集团建设工程监理有限公司</t>
  </si>
  <si>
    <t>13100</t>
  </si>
  <si>
    <t>2</t>
  </si>
  <si>
    <t>望湖路小学总校三角大厅屋面维修改造工程施工</t>
  </si>
  <si>
    <t>210101TP002019064001001</t>
  </si>
  <si>
    <t>辽宁悦利建设科技发展集团有限公司</t>
  </si>
  <si>
    <t>1014555.77</t>
  </si>
  <si>
    <t>3</t>
  </si>
  <si>
    <t>126中学敬业校区维修改造工程</t>
  </si>
  <si>
    <t>126中学敬业校区维修改造工程监理</t>
  </si>
  <si>
    <t>210101TP002019098001002</t>
  </si>
  <si>
    <t>沈和审批发改审字【2023】28号</t>
  </si>
  <si>
    <t>沈阳市建都工程建设监理有限公司</t>
  </si>
  <si>
    <t>19100</t>
  </si>
  <si>
    <t>4</t>
  </si>
  <si>
    <t>126中学敬业校区维修改造工程施工</t>
  </si>
  <si>
    <t>210101TP002019098001001</t>
  </si>
  <si>
    <t>沈阳鑫华泰市政园林工程建设有限公司</t>
  </si>
  <si>
    <t>1225325.91</t>
  </si>
  <si>
    <t>5</t>
  </si>
  <si>
    <t>南京一校长白一分校增改教室工程</t>
  </si>
  <si>
    <t>南京一校长白一分校增改教室工程监理</t>
  </si>
  <si>
    <t>210101TP001020305001002</t>
  </si>
  <si>
    <t>沈和审批发改审字【2023】39号</t>
  </si>
  <si>
    <t>辽宁同正工程项目管理有限公司</t>
  </si>
  <si>
    <t>沈阳建设监理有限公司</t>
  </si>
  <si>
    <t>6</t>
  </si>
  <si>
    <t>南京一校长白一分校增改教室工程施工</t>
  </si>
  <si>
    <t>210101TP001020305001001</t>
  </si>
  <si>
    <t>辽宁尚峰建设工程有限公司；辽宁高崇建设工程有限公司</t>
  </si>
  <si>
    <t>南京一校光荣校区维修改造</t>
  </si>
  <si>
    <t>南京一校光荣校区维修改造施工</t>
  </si>
  <si>
    <t>210101TP002019049001002</t>
  </si>
  <si>
    <t>沈和审批发改审字[2023]30号</t>
  </si>
  <si>
    <t>辽宁宏运招投标代理有限公司</t>
  </si>
  <si>
    <t>沈阳华东建工有限公司</t>
  </si>
  <si>
    <t>1289628.81</t>
  </si>
  <si>
    <t>是</t>
  </si>
  <si>
    <t>邀请招标</t>
  </si>
  <si>
    <t>否</t>
  </si>
  <si>
    <t>竞争性谈判</t>
  </si>
  <si>
    <t>竞争性磋商</t>
  </si>
  <si>
    <t>单一来源采购</t>
  </si>
  <si>
    <t>询价</t>
  </si>
  <si>
    <t>其他方式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</si>
</sst>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 applyProtection="1">
      <alignment horizontal="center" vertical="center" wrapText="1"/>
      <protection/>
    </xf>
    <xf numFmtId="49" fontId="34" fillId="0" borderId="9" xfId="0" applyNumberFormat="1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3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80" zoomScaleNormal="80" zoomScaleSheetLayoutView="100" workbookViewId="0" topLeftCell="A1">
      <pane ySplit="1" topLeftCell="A2" activePane="bottomLeft" state="frozen"/>
      <selection pane="bottomLeft" activeCell="K1" sqref="K1:K65536"/>
    </sheetView>
  </sheetViews>
  <sheetFormatPr defaultColWidth="9.00390625" defaultRowHeight="15"/>
  <cols>
    <col min="1" max="1" width="6.57421875" style="4" customWidth="1"/>
    <col min="2" max="2" width="19.28125" style="4" customWidth="1"/>
    <col min="3" max="3" width="20.421875" style="2" customWidth="1"/>
    <col min="4" max="4" width="19.28125" style="2" customWidth="1"/>
    <col min="5" max="5" width="21.28125" style="5" customWidth="1"/>
    <col min="6" max="6" width="17.8515625" style="5" customWidth="1"/>
    <col min="7" max="7" width="30.421875" style="5" customWidth="1"/>
    <col min="8" max="8" width="25.57421875" style="5" customWidth="1"/>
    <col min="9" max="9" width="15.00390625" style="4" customWidth="1"/>
    <col min="10" max="10" width="23.7109375" style="4" customWidth="1"/>
    <col min="11" max="11" width="26.7109375" style="4" customWidth="1"/>
    <col min="12" max="12" width="14.00390625" style="4" customWidth="1"/>
    <col min="13" max="16384" width="9.00390625" style="4" customWidth="1"/>
  </cols>
  <sheetData>
    <row r="1" spans="1:12" s="1" customFormat="1" ht="40.5">
      <c r="A1" s="6" t="s">
        <v>0</v>
      </c>
      <c r="B1" s="7" t="s">
        <v>1</v>
      </c>
      <c r="C1" s="8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s="2" customFormat="1" ht="30" customHeight="1">
      <c r="A2" s="9">
        <v>1</v>
      </c>
      <c r="B2" s="9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18</v>
      </c>
      <c r="I2" s="9" t="s">
        <v>19</v>
      </c>
      <c r="J2" s="9" t="s">
        <v>20</v>
      </c>
      <c r="K2" s="9" t="s">
        <v>21</v>
      </c>
      <c r="L2" s="9" t="s">
        <v>22</v>
      </c>
    </row>
    <row r="3" spans="1:12" s="2" customFormat="1" ht="30" customHeight="1">
      <c r="A3" s="9" t="s">
        <v>23</v>
      </c>
      <c r="B3" s="9" t="s">
        <v>12</v>
      </c>
      <c r="C3" s="9" t="s">
        <v>13</v>
      </c>
      <c r="D3" s="9" t="s">
        <v>14</v>
      </c>
      <c r="E3" s="9" t="s">
        <v>24</v>
      </c>
      <c r="F3" s="9" t="s">
        <v>25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26</v>
      </c>
      <c r="L3" s="9" t="s">
        <v>27</v>
      </c>
    </row>
    <row r="4" spans="1:12" s="3" customFormat="1" ht="30" customHeight="1">
      <c r="A4" s="9" t="s">
        <v>28</v>
      </c>
      <c r="B4" s="9" t="s">
        <v>12</v>
      </c>
      <c r="C4" s="9" t="s">
        <v>29</v>
      </c>
      <c r="D4" s="9" t="s">
        <v>14</v>
      </c>
      <c r="E4" s="9" t="s">
        <v>30</v>
      </c>
      <c r="F4" s="9" t="s">
        <v>31</v>
      </c>
      <c r="G4" s="9" t="s">
        <v>32</v>
      </c>
      <c r="H4" s="9" t="s">
        <v>18</v>
      </c>
      <c r="I4" s="9" t="s">
        <v>19</v>
      </c>
      <c r="J4" s="9" t="s">
        <v>20</v>
      </c>
      <c r="K4" s="9" t="s">
        <v>33</v>
      </c>
      <c r="L4" s="9" t="s">
        <v>34</v>
      </c>
    </row>
    <row r="5" spans="1:12" s="3" customFormat="1" ht="30" customHeight="1">
      <c r="A5" s="9" t="s">
        <v>35</v>
      </c>
      <c r="B5" s="9" t="s">
        <v>12</v>
      </c>
      <c r="C5" s="9" t="s">
        <v>29</v>
      </c>
      <c r="D5" s="9" t="s">
        <v>14</v>
      </c>
      <c r="E5" s="9" t="s">
        <v>36</v>
      </c>
      <c r="F5" s="9" t="s">
        <v>37</v>
      </c>
      <c r="G5" s="9" t="s">
        <v>32</v>
      </c>
      <c r="H5" s="9" t="s">
        <v>18</v>
      </c>
      <c r="I5" s="9" t="s">
        <v>19</v>
      </c>
      <c r="J5" s="9" t="s">
        <v>20</v>
      </c>
      <c r="K5" s="9" t="s">
        <v>38</v>
      </c>
      <c r="L5" s="9" t="s">
        <v>39</v>
      </c>
    </row>
    <row r="6" spans="1:12" s="2" customFormat="1" ht="30" customHeight="1">
      <c r="A6" s="9" t="s">
        <v>40</v>
      </c>
      <c r="B6" s="10" t="s">
        <v>12</v>
      </c>
      <c r="C6" s="9" t="s">
        <v>41</v>
      </c>
      <c r="D6" s="9" t="s">
        <v>14</v>
      </c>
      <c r="E6" s="9" t="s">
        <v>42</v>
      </c>
      <c r="F6" s="9" t="s">
        <v>43</v>
      </c>
      <c r="G6" s="9" t="s">
        <v>44</v>
      </c>
      <c r="H6" s="9" t="s">
        <v>18</v>
      </c>
      <c r="I6" s="9" t="s">
        <v>19</v>
      </c>
      <c r="J6" s="9" t="s">
        <v>45</v>
      </c>
      <c r="K6" s="9" t="s">
        <v>46</v>
      </c>
      <c r="L6" s="12">
        <v>30000</v>
      </c>
    </row>
    <row r="7" spans="1:12" s="2" customFormat="1" ht="30" customHeight="1">
      <c r="A7" s="9" t="s">
        <v>47</v>
      </c>
      <c r="B7" s="10" t="s">
        <v>12</v>
      </c>
      <c r="C7" s="9" t="s">
        <v>41</v>
      </c>
      <c r="D7" s="9" t="s">
        <v>14</v>
      </c>
      <c r="E7" s="9" t="s">
        <v>48</v>
      </c>
      <c r="F7" s="9" t="s">
        <v>49</v>
      </c>
      <c r="G7" s="9" t="s">
        <v>44</v>
      </c>
      <c r="H7" s="9" t="s">
        <v>18</v>
      </c>
      <c r="I7" s="9" t="s">
        <v>19</v>
      </c>
      <c r="J7" s="9" t="s">
        <v>45</v>
      </c>
      <c r="K7" s="9" t="s">
        <v>50</v>
      </c>
      <c r="L7" s="12">
        <v>2551800.43</v>
      </c>
    </row>
    <row r="8" spans="1:12" s="2" customFormat="1" ht="30" customHeight="1">
      <c r="A8" s="11">
        <v>7</v>
      </c>
      <c r="B8" s="10" t="s">
        <v>12</v>
      </c>
      <c r="C8" s="9" t="s">
        <v>51</v>
      </c>
      <c r="D8" s="9" t="s">
        <v>14</v>
      </c>
      <c r="E8" s="9" t="s">
        <v>52</v>
      </c>
      <c r="F8" s="9" t="s">
        <v>53</v>
      </c>
      <c r="G8" s="9" t="s">
        <v>54</v>
      </c>
      <c r="H8" s="9" t="s">
        <v>18</v>
      </c>
      <c r="I8" s="9" t="s">
        <v>19</v>
      </c>
      <c r="J8" s="9" t="s">
        <v>55</v>
      </c>
      <c r="K8" s="9" t="s">
        <v>56</v>
      </c>
      <c r="L8" s="9" t="s">
        <v>57</v>
      </c>
    </row>
  </sheetData>
  <sheetProtection/>
  <protectedRanges>
    <protectedRange sqref="B3:B5" name="区域1_2"/>
    <protectedRange sqref="B2" name="区域1_2_1"/>
    <protectedRange sqref="B7" name="区域1_2_2"/>
    <protectedRange sqref="B6" name="区域1_2_1_1"/>
    <protectedRange sqref="B8" name="区域1_2_1_1_1"/>
  </protectedRanges>
  <dataValidations count="2">
    <dataValidation type="list" allowBlank="1" showInputMessage="1" showErrorMessage="1" sqref="B8 B2:B5 B6:B7">
      <formula1>"中省直,市直,和平区,沈河区,铁西区,皇姑区,大东区,浑南区,于洪区,沈北新区,苏家屯区,辽中区,新民市,法库县,康平县"</formula1>
    </dataValidation>
    <dataValidation type="list" allowBlank="1" showInputMessage="1" showErrorMessage="1" sqref="D8 D2:D3 D4:D5 D6:D7">
      <formula1>"公开招标,邀请招标,竞争性谈判,竞争性磋商,单一来源采购,询价,其他方式"</formula1>
    </dataValidation>
  </dataValidations>
  <printOptions/>
  <pageMargins left="0.75" right="0.43000000000000005" top="0.43000000000000005" bottom="0.59" header="0.51" footer="0.31"/>
  <pageSetup fitToHeight="0" horizontalDpi="600" verticalDpi="600" orientation="landscape" paperSize="9" scale="6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F13" sqref="F13"/>
    </sheetView>
  </sheetViews>
  <sheetFormatPr defaultColWidth="8.8515625" defaultRowHeight="15"/>
  <cols>
    <col min="1" max="1" width="13.00390625" style="0" customWidth="1"/>
  </cols>
  <sheetData>
    <row r="1" spans="1:2" ht="13.5">
      <c r="A1" t="s">
        <v>14</v>
      </c>
      <c r="B1" t="s">
        <v>58</v>
      </c>
    </row>
    <row r="2" spans="1:2" ht="13.5">
      <c r="A2" t="s">
        <v>59</v>
      </c>
      <c r="B2" t="s">
        <v>60</v>
      </c>
    </row>
    <row r="3" ht="13.5">
      <c r="A3" t="s">
        <v>61</v>
      </c>
    </row>
    <row r="4" ht="13.5">
      <c r="A4" t="s">
        <v>62</v>
      </c>
    </row>
    <row r="5" ht="13.5">
      <c r="A5" t="s">
        <v>63</v>
      </c>
    </row>
    <row r="6" ht="13.5">
      <c r="A6" t="s">
        <v>64</v>
      </c>
    </row>
    <row r="7" ht="13.5">
      <c r="A7" t="s">
        <v>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550Ti</dc:creator>
  <cp:keywords/>
  <dc:description/>
  <cp:lastModifiedBy>教育局总收发</cp:lastModifiedBy>
  <dcterms:created xsi:type="dcterms:W3CDTF">2019-02-28T12:39:00Z</dcterms:created>
  <dcterms:modified xsi:type="dcterms:W3CDTF">2023-09-19T06:01:04Z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ubyTemplate">
    <vt:lpwstr>14</vt:lpwstr>
  </property>
  <property fmtid="{D5CDD505-2E9C-101B-9397-08002B2CF9AE}" pid="5" name="I">
    <vt:lpwstr>77EE6FCA2810474480EE5B99FDCD32AB_13</vt:lpwstr>
  </property>
</Properties>
</file>