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1790"/>
  </bookViews>
  <sheets>
    <sheet name="统计表" sheetId="6" r:id="rId1"/>
    <sheet name="区委办" sheetId="1" r:id="rId2"/>
    <sheet name="民宗局" sheetId="2" r:id="rId3"/>
    <sheet name="事业单位登记管理局" sheetId="3" r:id="rId4"/>
    <sheet name="信访局" sheetId="4" r:id="rId5"/>
    <sheet name="发改局" sheetId="5" r:id="rId6"/>
    <sheet name="教育局" sheetId="7" r:id="rId7"/>
    <sheet name="工信局" sheetId="8" r:id="rId8"/>
    <sheet name="民政局" sheetId="9" r:id="rId9"/>
    <sheet name="司法局" sheetId="10" r:id="rId10"/>
    <sheet name="财政局" sheetId="11" r:id="rId11"/>
    <sheet name="人社局" sheetId="12" r:id="rId12"/>
    <sheet name="城建局" sheetId="13" r:id="rId13"/>
    <sheet name="城管局" sheetId="15" r:id="rId14"/>
    <sheet name="房产局" sheetId="16" r:id="rId15"/>
    <sheet name="文旅局" sheetId="17" r:id="rId16"/>
    <sheet name="卫健局" sheetId="18" r:id="rId17"/>
    <sheet name="退役局" sheetId="19" r:id="rId18"/>
    <sheet name="审计局" sheetId="20" r:id="rId19"/>
    <sheet name="市场监管局" sheetId="21" r:id="rId20"/>
    <sheet name="统计局" sheetId="22" r:id="rId21"/>
    <sheet name="金融局" sheetId="23" r:id="rId22"/>
    <sheet name="应急局" sheetId="24" r:id="rId23"/>
    <sheet name="人防办" sheetId="25" r:id="rId24"/>
    <sheet name="国资局" sheetId="26" r:id="rId25"/>
    <sheet name="营商局" sheetId="28" r:id="rId26"/>
  </sheets>
  <definedNames>
    <definedName name="_xlnm.Print_Titles" localSheetId="1">区委办!$2:$3</definedName>
    <definedName name="_xlnm.Print_Titles" localSheetId="2">民宗局!$2:$3</definedName>
    <definedName name="_xlnm.Print_Titles" localSheetId="6">教育局!$2:$3</definedName>
    <definedName name="_xlnm.Print_Titles" localSheetId="7">工信局!$2:$3</definedName>
    <definedName name="_xlnm.Print_Titles" localSheetId="8">民政局!$2:$3</definedName>
    <definedName name="_xlnm.Print_Titles" localSheetId="9">司法局!$2:$3</definedName>
    <definedName name="_xlnm.Print_Titles" localSheetId="10">财政局!$2:$3</definedName>
    <definedName name="_xlnm.Print_Titles" localSheetId="11">人社局!$2:$3</definedName>
    <definedName name="_xlnm.Print_Titles" localSheetId="12">城建局!$2:$3</definedName>
    <definedName name="_xlnm.Print_Titles" localSheetId="13">城管局!$2:$3</definedName>
    <definedName name="_xlnm.Print_Titles" localSheetId="14">房产局!$2:$3</definedName>
    <definedName name="_xlnm.Print_Titles" localSheetId="15">文旅局!$2:$3</definedName>
    <definedName name="_xlnm.Print_Titles" localSheetId="16">卫健局!$2:$3</definedName>
    <definedName name="_xlnm.Print_Titles" localSheetId="17">退役局!$2:$3</definedName>
    <definedName name="_xlnm.Print_Titles" localSheetId="18">审计局!$2:$3</definedName>
    <definedName name="_xlnm.Print_Titles" localSheetId="19">市场监管局!$2:$3</definedName>
    <definedName name="_xlnm.Print_Titles" localSheetId="22">应急局!$2:$3</definedName>
    <definedName name="_xlnm.Print_Titles" localSheetId="23">人防办!$2:$3</definedName>
    <definedName name="_xlnm.Print_Titles" localSheetId="25">营商局!$2:$3</definedName>
    <definedName name="_xlnm.Print_Titles" localSheetId="0">统计表!$1:$3</definedName>
  </definedNames>
  <calcPr calcId="144525"/>
</workbook>
</file>

<file path=xl/sharedStrings.xml><?xml version="1.0" encoding="utf-8"?>
<sst xmlns="http://schemas.openxmlformats.org/spreadsheetml/2006/main" count="6583" uniqueCount="2118">
  <si>
    <t>和平区权责清单数量统计表</t>
  </si>
  <si>
    <t>序
号</t>
  </si>
  <si>
    <t>单位</t>
  </si>
  <si>
    <t>行政许可</t>
  </si>
  <si>
    <t>行政确认</t>
  </si>
  <si>
    <t>行政征收</t>
  </si>
  <si>
    <t>行政给付</t>
  </si>
  <si>
    <t>行政奖励</t>
  </si>
  <si>
    <t>行政裁决</t>
  </si>
  <si>
    <t>行政检查</t>
  </si>
  <si>
    <t>行政处罚</t>
  </si>
  <si>
    <t>行政强制</t>
  </si>
  <si>
    <t>其他权力</t>
  </si>
  <si>
    <t>合计</t>
  </si>
  <si>
    <t>项
目</t>
  </si>
  <si>
    <t>子
项</t>
  </si>
  <si>
    <t>区委办公室   
（区档案局）</t>
  </si>
  <si>
    <t>民宗局</t>
  </si>
  <si>
    <t>事业单位
登记管理局</t>
  </si>
  <si>
    <t>信访局</t>
  </si>
  <si>
    <t>发改局</t>
  </si>
  <si>
    <t>教育局</t>
  </si>
  <si>
    <t>工信局</t>
  </si>
  <si>
    <t>民政局</t>
  </si>
  <si>
    <t>司法局</t>
  </si>
  <si>
    <t>财政局</t>
  </si>
  <si>
    <t>人社局</t>
  </si>
  <si>
    <t>城建局</t>
  </si>
  <si>
    <t>城管局</t>
  </si>
  <si>
    <t>房产局</t>
  </si>
  <si>
    <t>文化旅游
和广电局</t>
  </si>
  <si>
    <t>卫健局</t>
  </si>
  <si>
    <t>退役局</t>
  </si>
  <si>
    <t>审计局</t>
  </si>
  <si>
    <t>市场监管局</t>
  </si>
  <si>
    <t>统计局</t>
  </si>
  <si>
    <t>金融局</t>
  </si>
  <si>
    <t>应急局</t>
  </si>
  <si>
    <t>人防办</t>
  </si>
  <si>
    <t>国资局</t>
  </si>
  <si>
    <t>营商局</t>
  </si>
  <si>
    <t>沈阳市和平区委办公室（区档案局）权责清单目录</t>
  </si>
  <si>
    <t>序号</t>
  </si>
  <si>
    <t>职权类型</t>
  </si>
  <si>
    <t>职权名称</t>
  </si>
  <si>
    <t>实施主体</t>
  </si>
  <si>
    <t>项目</t>
  </si>
  <si>
    <t>子项</t>
  </si>
  <si>
    <t>对重点项目的档案的验收</t>
  </si>
  <si>
    <t>和平区委办公室   （区档案局）</t>
  </si>
  <si>
    <t>对归档和进馆档案范围认定</t>
  </si>
  <si>
    <t>保密奖励</t>
  </si>
  <si>
    <t>对在档案工作中做出显著成绩的或者向国家捐赠重要、珍贵档案的单位和个人的表彰或者奖励</t>
  </si>
  <si>
    <t>机关、单位对遵守保密制度的情况检查</t>
  </si>
  <si>
    <t>对泄密案件的调查</t>
  </si>
  <si>
    <t>档案执法监督检查</t>
  </si>
  <si>
    <t>对违反《档案法》行为的处罚</t>
  </si>
  <si>
    <t>对可能导致严重损毁和不安全的集体所有和个人所有以及其他不属于国家所有的
对国家和社会具有保存价值的或者应当保密的档案的收购或者征购</t>
  </si>
  <si>
    <t>收缴非法获取、持有的国家秘密载体</t>
  </si>
  <si>
    <t>其他行政权力</t>
  </si>
  <si>
    <t>档案科研管理、教育培训</t>
  </si>
  <si>
    <t>1.档案科研管理</t>
  </si>
  <si>
    <t>2.档案教育培训</t>
  </si>
  <si>
    <t>档案业务咨询</t>
  </si>
  <si>
    <t>沈阳市和平区民宗局权责清单目录</t>
  </si>
  <si>
    <t>宗教团体成立、变更、注销前审批</t>
  </si>
  <si>
    <t>1.宗教团体成立前审批</t>
  </si>
  <si>
    <t>和平区民宗局</t>
  </si>
  <si>
    <t>2.宗教团体变更前审批</t>
  </si>
  <si>
    <t>3.宗教团体注销前审批</t>
  </si>
  <si>
    <t>宗教活动场所法人登记审批</t>
  </si>
  <si>
    <t>设立宗教临时活动地点审批</t>
  </si>
  <si>
    <t>宗教团体、宗教院校、宗教活动场所接受境外组织和个人捐赠审批</t>
  </si>
  <si>
    <t>宗教活动场所登记审批</t>
  </si>
  <si>
    <t>1.宗教活动场所登记审批</t>
  </si>
  <si>
    <t>2.宗教活动场所变更审批</t>
  </si>
  <si>
    <t>3.宗教活动场所终止审批</t>
  </si>
  <si>
    <t>清真食品生产经营许可</t>
  </si>
  <si>
    <t>公民民族成份变更审批</t>
  </si>
  <si>
    <t>民族团结进步模范集体和模范个人表彰审核</t>
  </si>
  <si>
    <t>对清真食品生产经营活动的检查</t>
  </si>
  <si>
    <t>对宗教活动场所遵守法律、法规、规章等情况的检查</t>
  </si>
  <si>
    <t>对宗教活动场所筹备设立进展情况的检查</t>
  </si>
  <si>
    <t>对违反《辽宁省清真食品生产经营管理条例》行为的处罚</t>
  </si>
  <si>
    <t>1.对无《清真食品生产经营许可证》和统一清真标志生产经营清真食品等行为的处罚</t>
  </si>
  <si>
    <t>2.对伪造、涂改、出租、出借、倒卖《清真食品生产经营许可证》或统一清真标志等行为的处罚</t>
  </si>
  <si>
    <t>3.对不具备清真食品生产经营条件的单位和个人从事清真食品生产经营等行为的处罚</t>
  </si>
  <si>
    <t>4.对将民族禁忌的物品带入清真食品生产经营场所且不听劝阻行为的处罚</t>
  </si>
  <si>
    <t>对违反《宗教事务条例》行为的处罚</t>
  </si>
  <si>
    <t>1.对强制公民信仰宗教或者不信仰宗教，或者干扰宗教团体、宗教院校、宗教活动场所正常的宗教活动的行为的处罚</t>
  </si>
  <si>
    <t>2.对宗教团体、宗教院校或者宗教活动场所宣扬、支持、资助宗教极端主义等行为的处罚</t>
  </si>
  <si>
    <t>3.对宗教团体、寺观教堂擅自举办大型宗教活动，以及举办大型宗教活动过程中发生危害国家安全、公共安全或者严重破坏社会秩序情况的处罚</t>
  </si>
  <si>
    <t>4.对宗教团体、宗教院校、宗教活动场所未按规定办理变更登记或者备案手续等行为的处罚</t>
  </si>
  <si>
    <t>5.对临时活动地点违反宗教事务条例相关规定的行为的处罚</t>
  </si>
  <si>
    <t>6.对宗教团体、宗教院校、宗教活动场所违反国家有关财务、会计等管理规定，情节严重的行为的处罚</t>
  </si>
  <si>
    <t>7.对擅自设立宗教活动场所、宗教院校等行为的处罚</t>
  </si>
  <si>
    <t>8.对擅自组织公民出境参加宗教方面的培训、会议、朝觐等活动，或者擅自开展宗教教育培训等行为的处罚</t>
  </si>
  <si>
    <t>9.对为违法宗教活动提供条件的行为的处罚</t>
  </si>
  <si>
    <t>10.对违反规定修建大型露天宗教造像和投资、承包经营宗教活动场所或者大型露天宗教造像的行为的处罚</t>
  </si>
  <si>
    <t>11.对宗教教职人员宣扬、支持、资助宗教极端主义等行为的处罚</t>
  </si>
  <si>
    <t>12.对假冒宗教教职人员进行宗教活动或者骗取钱财等违法活动的行为的处罚</t>
  </si>
  <si>
    <t>沈阳市和平区事业单位登记管理局权责清单目录</t>
  </si>
  <si>
    <t>事业单位设立、变更、注销登记</t>
  </si>
  <si>
    <t>和平区事业单位
登记管理局</t>
  </si>
  <si>
    <t>沈阳市和平区信访局权责清单目录</t>
  </si>
  <si>
    <t>受理信访人提出的符合《信访条例》规定的信访事项</t>
  </si>
  <si>
    <t>和平区信访局</t>
  </si>
  <si>
    <t>受理应由本级人民政府复查、复核的信访事项</t>
  </si>
  <si>
    <t>沈阳市和平区发改局权责清单目录</t>
  </si>
  <si>
    <t>石油天然气管道保护范围内特定施工作业许可</t>
  </si>
  <si>
    <t>和平区发改局</t>
  </si>
  <si>
    <t>对土地承包经营权证的确认</t>
  </si>
  <si>
    <t>对价格监测工作取得突出成绩的单位和个人给予表彰和奖励</t>
  </si>
  <si>
    <t>行政
处罚</t>
  </si>
  <si>
    <t>对在煤炭产品中掺杂、掺假，以次充好行为的处罚</t>
  </si>
  <si>
    <t>对商品煤质量不达标行为的处罚</t>
  </si>
  <si>
    <t>对违反《中华人民共和国石油天然气管道保护法》行为的处罚</t>
  </si>
  <si>
    <t>1.对管道企业违法行为的处罚</t>
  </si>
  <si>
    <t>2.对实施危害管道安全行为的处罚</t>
  </si>
  <si>
    <t>3.对未经依法批准进行施工作业行为的处罚</t>
  </si>
  <si>
    <t>4.对擅自开启、关闭管道阀门等行为的处罚</t>
  </si>
  <si>
    <t>农村土地承包经营纠纷仲裁</t>
  </si>
  <si>
    <t>沈阳市和平区教育局权责清单目录</t>
  </si>
  <si>
    <t>文艺、体育等专业训练的社会组织自行实施义务教育审批</t>
  </si>
  <si>
    <t>和平区教育局</t>
  </si>
  <si>
    <t xml:space="preserve">教师资格认定 
</t>
  </si>
  <si>
    <t>校车使用许可</t>
  </si>
  <si>
    <t>学校办学水平和教育质量评估的确认</t>
  </si>
  <si>
    <t xml:space="preserve">学生资助
</t>
  </si>
  <si>
    <t>对发展教育事业做出突出贡献的奖励</t>
  </si>
  <si>
    <t>对班主任及其他德育工作先进集体和先进个人等表彰</t>
  </si>
  <si>
    <t>对各类优秀学生的奖励</t>
  </si>
  <si>
    <t>对违反《中华人民共和国教育法》等行为的处罚</t>
  </si>
  <si>
    <t>1.对违法颁发学位证书、学历证书或者其他学业证书行为的处罚</t>
  </si>
  <si>
    <t>2.对违反国家有关规定举办学校或者其他教育机构的处罚</t>
  </si>
  <si>
    <t>3.对学校或者其他教育机构违反国家有关规定招收学生的处罚</t>
  </si>
  <si>
    <t>对民办学校和其他教育机构违法办学行为的处罚</t>
  </si>
  <si>
    <t>对干涉他人学习和使用国家通用语言文字行为的处理</t>
  </si>
  <si>
    <t>对违反《辽宁省学前教育条例》行为的处罚</t>
  </si>
  <si>
    <t>1.对未经教育主管部门登记注册或者颁发办学许可，擅自举办幼儿园或者其他从事学前教育的机构处罚</t>
  </si>
  <si>
    <t>2.对幼儿园有园舍、设施设备和玩教具等不符合国家和省有关安全、卫生和环保标准，损害儿童身体健康或者威胁儿童安全等的处罚</t>
  </si>
  <si>
    <t>3.对幼儿园违反《辽宁省学前教育条例》第二十五条第二款规定或者违反规定聘用人员的处罚</t>
  </si>
  <si>
    <t>4.对幼儿园教职工违反《辽宁省学前教育条例》第二十六条第二款规定或者将儿童交与除家长和受托人以外的无关人员的处罚</t>
  </si>
  <si>
    <t>5.对未经家长事前同意，给儿童服用药品的处罚</t>
  </si>
  <si>
    <t xml:space="preserve">弄虚作假或以其他欺骗手段获得教师资格，教师品行不良、侮辱学生，影响恶劣的处罚 </t>
  </si>
  <si>
    <t>幼儿园年检</t>
  </si>
  <si>
    <t>民办学校年检</t>
  </si>
  <si>
    <t>对教师申诉作出的处理</t>
  </si>
  <si>
    <t>对学生申诉作出的处理</t>
  </si>
  <si>
    <t>对省内学校和其他教育机构教育教学工作的督导</t>
  </si>
  <si>
    <t>沈阳市和平区工信局权责清单目录</t>
  </si>
  <si>
    <t>重点用能单位能源利用状况检查</t>
  </si>
  <si>
    <t>和平区工信局</t>
  </si>
  <si>
    <t>对节能工作的监督检查</t>
  </si>
  <si>
    <t>对重点用能单位节能工作的检查</t>
  </si>
  <si>
    <t>对违反《节约能源法》行为的处罚</t>
  </si>
  <si>
    <t>1.对使用国家明令淘汰的用能设备或者生产工艺行为的处罚</t>
  </si>
  <si>
    <t>2.对超过单位产品能耗限额标准用能行为的处罚</t>
  </si>
  <si>
    <t>3.对开工建设不符合强制性节能标准的项目或者将项目投入生产、使用的固定资产投资项目建设行为的处罚</t>
  </si>
  <si>
    <t>对违反《电力法》行为的处罚</t>
  </si>
  <si>
    <r>
      <rPr>
        <sz val="10"/>
        <rFont val="宋体"/>
        <charset val="134"/>
        <scheme val="minor"/>
      </rPr>
      <t>1</t>
    </r>
    <r>
      <rPr>
        <sz val="10"/>
        <rFont val="宋体"/>
        <charset val="134"/>
        <scheme val="minor"/>
      </rPr>
      <t>.</t>
    </r>
    <r>
      <rPr>
        <sz val="10"/>
        <rFont val="宋体"/>
        <charset val="134"/>
        <scheme val="minor"/>
      </rPr>
      <t>对电力建设项目使用国家明令淘汰的电力设备和技术行为的处罚</t>
    </r>
  </si>
  <si>
    <r>
      <rPr>
        <sz val="10"/>
        <rFont val="宋体"/>
        <charset val="134"/>
        <scheme val="minor"/>
      </rPr>
      <t>2</t>
    </r>
    <r>
      <rPr>
        <sz val="10"/>
        <rFont val="宋体"/>
        <charset val="134"/>
        <scheme val="minor"/>
      </rPr>
      <t>.</t>
    </r>
    <r>
      <rPr>
        <sz val="10"/>
        <rFont val="宋体"/>
        <charset val="134"/>
        <scheme val="minor"/>
      </rPr>
      <t>对未经许可，从事供电或者变更供电营业区行为的处罚</t>
    </r>
  </si>
  <si>
    <r>
      <rPr>
        <sz val="10"/>
        <rFont val="宋体"/>
        <charset val="134"/>
        <scheme val="minor"/>
      </rPr>
      <t>3</t>
    </r>
    <r>
      <rPr>
        <sz val="10"/>
        <rFont val="宋体"/>
        <charset val="134"/>
        <scheme val="minor"/>
      </rPr>
      <t>.</t>
    </r>
    <r>
      <rPr>
        <sz val="10"/>
        <rFont val="宋体"/>
        <charset val="134"/>
        <scheme val="minor"/>
      </rPr>
      <t>对危害供电、用电安全或者扰乱供电、用电秩序行为的处罚</t>
    </r>
  </si>
  <si>
    <r>
      <rPr>
        <sz val="10"/>
        <rFont val="宋体"/>
        <charset val="134"/>
        <scheme val="minor"/>
      </rPr>
      <t>4</t>
    </r>
    <r>
      <rPr>
        <sz val="10"/>
        <rFont val="宋体"/>
        <charset val="134"/>
        <scheme val="minor"/>
      </rPr>
      <t>.</t>
    </r>
    <r>
      <rPr>
        <sz val="10"/>
        <rFont val="宋体"/>
        <charset val="134"/>
        <scheme val="minor"/>
      </rPr>
      <t>对盗窃电能行为的处罚</t>
    </r>
  </si>
  <si>
    <t>对擅自伸入或跨越供电营业区供电行为、向外转供电行为的处罚</t>
  </si>
  <si>
    <t>对违反《辽宁省电力设施保护条例》行为的处罚</t>
  </si>
  <si>
    <t>1.对在发电厂、变电站围墙外侧3米内兴建建筑物、构筑物等行为的处罚</t>
  </si>
  <si>
    <t>2.对在水力发电设施水域保护区内炸鱼、捕鱼、游泳、划船及其他可能危及水工建筑物安全的行为等行为的处罚</t>
  </si>
  <si>
    <t>3.对危及发电、变电设施的输水、输油、供热、排灰等管道（沟）的安全运行等行为的处罚</t>
  </si>
  <si>
    <t>4.对未按照规定设置安全警示标志等行为的处罚</t>
  </si>
  <si>
    <t>对违反《中华人民共和国电力法》行为的强制</t>
  </si>
  <si>
    <t>沈阳市和平区民政局权责清单目录</t>
  </si>
  <si>
    <t>公开募捐资格审核</t>
  </si>
  <si>
    <t>和平区民政局</t>
  </si>
  <si>
    <t>内地居民婚姻登记</t>
  </si>
  <si>
    <t>居住在中国内地的中国公民在内地收养登记、解除收养关系登记</t>
  </si>
  <si>
    <t>撤销婚姻登记</t>
  </si>
  <si>
    <t>撤销中国公民收养登记</t>
  </si>
  <si>
    <t>特困人员认定</t>
  </si>
  <si>
    <t>临时救助对象认定</t>
  </si>
  <si>
    <t>城乡最低生活保障对象认定</t>
  </si>
  <si>
    <t>慈善组织认定</t>
  </si>
  <si>
    <t>最低生活保障金的给付</t>
  </si>
  <si>
    <t>临时救助金给付</t>
  </si>
  <si>
    <t>对孤儿基本生活保障金的给付</t>
  </si>
  <si>
    <t>特困人员救助供养金给付</t>
  </si>
  <si>
    <t>特殊救济对象补助金给付</t>
  </si>
  <si>
    <t>困难群众价格补贴、燃气补贴、困难群众慰问金的给付</t>
  </si>
  <si>
    <t>困难残疾人生活补贴和重度残疾人护理补贴</t>
  </si>
  <si>
    <t>慈善表彰</t>
  </si>
  <si>
    <t>对违反《社会团体登记管理条例》行为的处罚</t>
  </si>
  <si>
    <t>1.对社会团体在申请登记时弄虚作假，骗取登记，或者自取得《社会团体法人登记证书》之日起1年未开展活动的处罚</t>
  </si>
  <si>
    <t>2.对社会团体涂改、出租、出借《社会团体法人登记证书》，或者出租、出借社会团体印章等行为的处罚</t>
  </si>
  <si>
    <t>3.对社会团体违反其他法律、法规的行为的处罚</t>
  </si>
  <si>
    <t>4.对擅自开展社会团体筹备活动、擅自以社会团体名义或被撤销登记后继续以社会团体名义进行活动的处罚</t>
  </si>
  <si>
    <t>对违反《民办非企业单位登记管理暂行条例》行为的处罚</t>
  </si>
  <si>
    <t>1.对民办非企业单位在申请登记时弄虚作假，骗取登记或者业务主管单位撤销批准的处罚</t>
  </si>
  <si>
    <t>2.对民办非企业单位涂改、出租、出借登记证书，或者出租、出借印章等行为的处罚</t>
  </si>
  <si>
    <t>3.对民办非企业单位的活动违反其他法律、法规，有关国家机关认为应当撤销登记的行为的处罚</t>
  </si>
  <si>
    <t>4.对擅自以民办非企业单位名义进行活动的或者被撤销登记的民办非企业单位继续以民办非企业单位名义进行活动的处罚</t>
  </si>
  <si>
    <t>慈善信托备案</t>
  </si>
  <si>
    <t>沈阳市和平区司法局权责清单目录</t>
  </si>
  <si>
    <t>法律援助律师、公职律师、公司律师工作证颁发</t>
  </si>
  <si>
    <t>和平区司法局</t>
  </si>
  <si>
    <t>对公民法律援助申请的审批</t>
  </si>
  <si>
    <t>法律援助补贴发放</t>
  </si>
  <si>
    <t>人民调解员补贴发放</t>
  </si>
  <si>
    <t>人民调解员因从事工作致伤致残、牺牲的救助、抚恤</t>
  </si>
  <si>
    <t>对在法律援助工作中作出突出贡献的组织和个人进行表彰奖励</t>
  </si>
  <si>
    <t xml:space="preserve">对人民调解委员会和调解员进行表彰奖励 </t>
  </si>
  <si>
    <t>对基层法律服务所、基层法律服务工作者进行表彰奖励</t>
  </si>
  <si>
    <t>对律师事务所、律师进行表彰奖励</t>
  </si>
  <si>
    <t>沈阳市和平区财政局权责清单目录</t>
  </si>
  <si>
    <t>非营利组织免税资格认定</t>
  </si>
  <si>
    <t>和平区财政局</t>
  </si>
  <si>
    <t>政府采购投诉处理</t>
  </si>
  <si>
    <t>对违反《中华人民共和国政府采购法》行为的处罚</t>
  </si>
  <si>
    <t>1.对采购人、采购代理机构应当采用公开招标方式而擅自采用其他方式采购等行为的处罚</t>
  </si>
  <si>
    <t>2.对采购人、采购代理机构与供应商或者采购代理机构恶意串通等行为的处罚</t>
  </si>
  <si>
    <t>3.对采购人、采购代理机构隐匿、销毁应当保存的采购文件或者伪造、变造采购文件行为的处罚</t>
  </si>
  <si>
    <t>4.对供应商提供虚假材料谋取中标、成交等行为的处罚</t>
  </si>
  <si>
    <t>5.对集中采购机构在政府采购监督管理部门考核中，虚报业绩，隐瞒真实情况等行为的处罚</t>
  </si>
  <si>
    <t>对违反《中华人民共和国政府采购法实施条例》行为的处罚</t>
  </si>
  <si>
    <t>1.对采购人未按照规定编制政府采购实施计划或者未按照规定将政府采购实施计划报本级人民政府财政部门备案等行为的处罚</t>
  </si>
  <si>
    <t>2.对集中采购机构内部监督管理制度不健全，对依法应当分设、分离的岗位、人员未分设、分离等行为的处罚</t>
  </si>
  <si>
    <t>3.对评审阶段资格发生变化，供应商未按规定通知采购人和采购代理机构行为的处罚</t>
  </si>
  <si>
    <t>4.对供应商捏造事实、提供虚假材料或者以非法手段取得证明材料进行投诉行为的处罚</t>
  </si>
  <si>
    <t>5.对政府采购评审专家违法行为的处罚</t>
  </si>
  <si>
    <t>6.对采购人员与供应商有利害关系而不依法回避行为的处罚</t>
  </si>
  <si>
    <t>对违反《会计法》行为的处罚</t>
  </si>
  <si>
    <t>1.对会计基础工作违法等行为的处罚</t>
  </si>
  <si>
    <t>2.对伪造、变造会计凭证、会计帐簿，编制虚假财务会计报告等行为的处罚</t>
  </si>
  <si>
    <t>3.对隐匿或者故意销毁依法应当保存的会计凭证、会计帐簿、财务会计报告等行为的处罚</t>
  </si>
  <si>
    <t>4.对授意、指使、强令会计机构、会计人员及其他人员伪造、变造会计凭证、会计帐簿，编制虚假财务会计报告或者隐匿、故意销毁依法应当保存的会计凭证、会计帐簿、财务会计报告等行为的处罚</t>
  </si>
  <si>
    <t>对违反《财政违法行为处罚处分条例》行为的处罚</t>
  </si>
  <si>
    <t>1.对违反国家财政收入上缴规定等行为的处罚</t>
  </si>
  <si>
    <t>2.对违反规定擅自提供担保等行为的处罚</t>
  </si>
  <si>
    <t>3.对违反财务管理规定私存私放财政资金或者其他公款等行为的处罚</t>
  </si>
  <si>
    <t>4.对拒绝、阻挠、拖延财政部门检查等行为的处罚</t>
  </si>
  <si>
    <t>5.对违反国家有关上解、下拨财政资金规定等行为的处罚</t>
  </si>
  <si>
    <t>6.对违反规定使用、骗取财政资金等行为的处罚</t>
  </si>
  <si>
    <t>7.对违反国家有关预算管理规定等行为的处罚</t>
  </si>
  <si>
    <t>8.对违反国家有关投资建设项目规定等行为的处罚</t>
  </si>
  <si>
    <t>9.对违反规定擅自在金融机构开立、使用账户等行为的处罚</t>
  </si>
  <si>
    <t>10.对违反规定使用、骗取政府承贷或者担保的外国政府贷款、国际金融组织贷款等行为的处罚</t>
  </si>
  <si>
    <t>11.对不缴或者少缴财政收入等行为的处罚</t>
  </si>
  <si>
    <t>12.对违反规定使用、骗取财政资金以及政府承贷或者担保的外国政府贷款、国际金融组织贷款等行为的处罚</t>
  </si>
  <si>
    <t>13.对违反财政收入票据管理规定等行为的处罚</t>
  </si>
  <si>
    <t>沈阳市和平区人社局权责清单目录</t>
  </si>
  <si>
    <t>民办职业培训学校设立、分立、合并、变更及终止审批</t>
  </si>
  <si>
    <t>和平区人社局</t>
  </si>
  <si>
    <t>企业实行不定时工作制和综合计算工时工作制审批</t>
  </si>
  <si>
    <t>劳务派遣经营许可</t>
  </si>
  <si>
    <t>劳务派遣经营、变更、延续、注销许可</t>
  </si>
  <si>
    <t>机关事业单位退休人员领取养老金条件审核确认</t>
  </si>
  <si>
    <t>对用人单位遵守劳动保障法律法规和规章情况的检查</t>
  </si>
  <si>
    <t>加强使用劳务派遣用工单位监督检查</t>
  </si>
  <si>
    <t>社会保险基金监督检查</t>
  </si>
  <si>
    <t>企事业单位失业保险稽核</t>
  </si>
  <si>
    <t>劳动保障行政检查</t>
  </si>
  <si>
    <t>对人力资源服务机构经营活动依法进行行政检查</t>
  </si>
  <si>
    <t>统筹地区内企、事业单位养老和工伤保险稽核</t>
  </si>
  <si>
    <t>对职业介绍机构的检查</t>
  </si>
  <si>
    <t>职业技能培训教育机构检查</t>
  </si>
  <si>
    <t>对违反《中华人民共和国劳动法》行为的处罚</t>
  </si>
  <si>
    <t>1.对用人单位在招聘人员时存在民族、性别、宗教信仰等歧视的行为的处罚</t>
  </si>
  <si>
    <t>2.对用人单位违法延长劳动者工作时间的行为的处罚。</t>
  </si>
  <si>
    <t>3.对非法招用、使用或介绍童工、未成年人就业，违反童工、未成年人保护规定的行为的处罚</t>
  </si>
  <si>
    <t>4.对用人单位违反女职工保护规定的行为的处罚。</t>
  </si>
  <si>
    <t>对违反《台湾香港澳门居民在内地就业管理规定》行为处罚</t>
  </si>
  <si>
    <t>对违反《中华人民共和国劳动合同法》行为的处罚</t>
  </si>
  <si>
    <t>1.对用人单位未按规定建立职工名册的行为的处罚</t>
  </si>
  <si>
    <t>2.对用人单位扣押劳动者居民身份证等证件、扣押劳动者档案或者其他物品以及以担保或其他名义向劳动者收取财物的行为的处罚</t>
  </si>
  <si>
    <t>3.对违反有关劳务派遣规定的行为的处罚</t>
  </si>
  <si>
    <t>对违反《中华人民共和国就业促进法》行为的处罚</t>
  </si>
  <si>
    <t>1.对职业中介机构违反有关规定的行为的处罚</t>
  </si>
  <si>
    <t>2.对企业未按照国家规定提取职工教育经费，或者挪用职工教育经费的行为的处罚</t>
  </si>
  <si>
    <t>对违反《劳动保障监察条例》行为的处罚</t>
  </si>
  <si>
    <t>1.对职业介绍机构、职业技能培训机构或者职业技能考核鉴定机构违反国家有关规定的行为的处罚</t>
  </si>
  <si>
    <t>2.对用人单位拒不配合劳动保障行政部门行政行为，拒不改正或者拒不履行劳动保障行政部门的行政处理决定的行为的处罚</t>
  </si>
  <si>
    <t>对用人单位提供虚假招聘信息、发布虚假招聘广告的、招用无合法身份证件的人员或者以招用人员为名牟取不正当利益等违法活动的行为的处罚</t>
  </si>
  <si>
    <t>对违反《就业服务与就业管理规定》行为的处罚</t>
  </si>
  <si>
    <t>对违反《辽宁省人才市场管理条例》行为的处罚</t>
  </si>
  <si>
    <t>对违反《辽宁省就业促进条例》行为的处罚</t>
  </si>
  <si>
    <t>对违反《中华人民共和国社会保险法》行为的处罚</t>
  </si>
  <si>
    <t>1.对缴费单位未按规定办理社会保险登记、变更登记或者注销登记和未按规定申报应缴纳的社会保险数额的行为的处罚</t>
  </si>
  <si>
    <t>2.对用人单位未按时足额缴纳社会保险费、迟延缴纳和逾期仍不缴纳社会保险费等的行为的处罚</t>
  </si>
  <si>
    <t>3.对以欺诈、伪造证明材料或者其他手段骗取社会保险基金支出和骗取社会保险待遇的行为的处罚</t>
  </si>
  <si>
    <t>对违反《社会保险费征缴暂行条例》行为的处罚</t>
  </si>
  <si>
    <t>对违反《社会保险费征缴监督检查办法》行为的处罚</t>
  </si>
  <si>
    <t>对违反《工伤保险条例》行为的处罚</t>
  </si>
  <si>
    <t>1.对用人单位违反本条例拒不协助社会保险行政部门对事故进行调查核实的行为的处罚</t>
  </si>
  <si>
    <t>2.对从事劳动能力鉴定的组织或者个人提供虚假鉴定意见、虚假诊断证明或收受当事人财物的行为的处罚</t>
  </si>
  <si>
    <t>对违反《辽宁省职工劳动权益保障条例》行为的处罚</t>
  </si>
  <si>
    <t>对违反《辽宁省工资支付规定》行为的处罚</t>
  </si>
  <si>
    <t>1.对未制定工资支付制度或者工资制度未向劳动者公布等行为的处罚</t>
  </si>
  <si>
    <t>2.对用人单位未按规定缴纳工资保证金的行为的处罚</t>
  </si>
  <si>
    <t>劳动关系相关审批、核准、备案及认定</t>
  </si>
  <si>
    <t>1.企业劳动关系认定</t>
  </si>
  <si>
    <t>2.企业《工资总额使用手册》核准</t>
  </si>
  <si>
    <t>沈阳市和平区城建局权责清单目录</t>
  </si>
  <si>
    <t>建设工程消防验收</t>
  </si>
  <si>
    <t>和平区城建局</t>
  </si>
  <si>
    <t>建设工程消防设计审查</t>
  </si>
  <si>
    <t>建设工程竣工验收消防备案</t>
  </si>
  <si>
    <t>房屋和市政工程质量安全监督检查</t>
  </si>
  <si>
    <t>对违反《建筑施工企业主要负责人、项目负责人和专职安全生产管理人员安全生产管理规定》行为的处罚</t>
  </si>
  <si>
    <t>对违反《中华人民共和国建筑法》行为的处罚</t>
  </si>
  <si>
    <t>1.对建设单位将建设工程发包给不具有相应资质等级的施工、监理单位行为的处罚</t>
  </si>
  <si>
    <t>2.对施工单位和个人超资质等级承揽工程、挂靠及未取得资质证书承揽工程行为的处罚</t>
  </si>
  <si>
    <t>3.对施工单位转让、出借资质证书或者以其他方式允许他人以本单位的名义承揽工程的处罚</t>
  </si>
  <si>
    <t>4.对承包单位有转包、违法分包违法行为的处罚</t>
  </si>
  <si>
    <t>对违反《中华人民共和国安全生产法》行为的处罚</t>
  </si>
  <si>
    <t>1.对生产经营单位未采取措施消除事故隐患的处罚</t>
  </si>
  <si>
    <t>2.对两个以上生产经营单位在同一作业区域内进行可能危及对方安全生产的生产经营活动，未签订安全生产管理协议或者未指定专职安全生产管理人员进行安全检查与协调的行为的处罚</t>
  </si>
  <si>
    <t>3.对生产经营单位未履行安全生产保障责任的处罚</t>
  </si>
  <si>
    <t>4.对生产经营单位拒绝、阻碍负有安全生产监督管理职责的部门依法实施监督检查的处罚</t>
  </si>
  <si>
    <t>对违反《中华人民共和国特种设备安全法》行为的处罚</t>
  </si>
  <si>
    <t>对特种设备安装、改造、修理的施工单位在施工前未书面告知负责特种设备安全监督管理的部门即行施工的，或者在验收后三十日内未将相关技术资料和文件移交特种设备使用单位的处罚</t>
  </si>
  <si>
    <t>对违反《建设工程质量管理条例》行为的处罚</t>
  </si>
  <si>
    <t>1.对施工单位在施工中偷工减料的，使用不合格的建筑材料、建筑构配件和设备的或者有不按照工程设计图纸或者施工技术标准施工等行为的处罚</t>
  </si>
  <si>
    <t>2.对施工单位未对建筑材料、建筑构配件、设备和商品混凝土进行检验或者未对涉及结构安全的试块、试件以及有关材料取样检测的处罚</t>
  </si>
  <si>
    <t>3.对违法单位直接负责的主管人员和其他直接责任人员的处罚</t>
  </si>
  <si>
    <t>对违反《建设工程安全生产管理条例》行为的处罚</t>
  </si>
  <si>
    <t>1.对为建设工程提供机械设备和配件的单位未按照安全施工的要求配备齐全有效的保险、限位等安全设施和装置的处罚</t>
  </si>
  <si>
    <t>2.对施工单位违反安全生产管理规定行为的处罚</t>
  </si>
  <si>
    <t>3.对施工单位挪用列入建设工程概算的安全生产作业环境及安全施工措施所需费用的处罚</t>
  </si>
  <si>
    <t>4.对施工单位违反建设工程安全生产管理规定行为的处罚</t>
  </si>
  <si>
    <t>对违反《辽宁省建设工程质量条例》行为的处罚</t>
  </si>
  <si>
    <t>1.对施工单位工程竣工未达到国家规定的竣工条件和质量标准的处罚</t>
  </si>
  <si>
    <t>2.对擅自改变工期出现质量问题的处罚</t>
  </si>
  <si>
    <t>对违反《建设工程质量检测管理办法》行为的处罚</t>
  </si>
  <si>
    <t>3.对建设工程委托方违反建设工程质量检测管理规定行为的处罚</t>
  </si>
  <si>
    <t>4.对受处罚检测机构的责任人行为的处罚</t>
  </si>
  <si>
    <t>对违反《辽宁省建设工程安全生产管理规定》行为的处罚</t>
  </si>
  <si>
    <t>对单位主要负责人和其他直接责任人违反安全生产管理规定行为的处罚</t>
  </si>
  <si>
    <t>对违反《建筑工程施工许可管理办法》行为的处罚</t>
  </si>
  <si>
    <t>1.对建设单位采用欺骗、贿赂等不正当手段取得施工许可证的处罚</t>
  </si>
  <si>
    <t>2.对违反施工许可管理办法的直接负责的主管人员和其他直接责任人员的处罚</t>
  </si>
  <si>
    <t>对违反《房屋建筑和市政基础设施工程竣工验收备案管理办法》行为的处罚</t>
  </si>
  <si>
    <t>1.对建设单位在工程竣工验收合格之日起15日内未办理工程竣工验收备案的处罚</t>
  </si>
  <si>
    <t>2.建设单位将备案机关决定重新组织竣工验收的工程，在重新组织竣工验收前，擅自使用的处罚</t>
  </si>
  <si>
    <t>3.对建设单位采用虚假证明文件办理工程竣工验收备案的处罚</t>
  </si>
  <si>
    <t>沈阳市和平区城管局权责清单目录</t>
  </si>
  <si>
    <t>认建认养城市绿地的确认</t>
  </si>
  <si>
    <t>和平区城管局</t>
  </si>
  <si>
    <t>城市道路挖掘修复费的征收</t>
  </si>
  <si>
    <t>城市道路占用费的征收</t>
  </si>
  <si>
    <t>水资源费的征收</t>
  </si>
  <si>
    <t>沈阳市和平区房产局权责清单目录</t>
  </si>
  <si>
    <t>申请公共租赁住房资格确认</t>
  </si>
  <si>
    <t>和平区房产局</t>
  </si>
  <si>
    <t>公租房租赁补贴资格确认</t>
  </si>
  <si>
    <t>房地产经纪机构资质备案</t>
  </si>
  <si>
    <t>房屋租赁登记备案</t>
  </si>
  <si>
    <t>住房分配货币化审批</t>
  </si>
  <si>
    <t>1.职工购房补贴审核</t>
  </si>
  <si>
    <t>2.企业住房分配货币化方案审批</t>
  </si>
  <si>
    <t>出售公有住房审核</t>
  </si>
  <si>
    <t>本行政区域内前期物业管理招投标备案</t>
  </si>
  <si>
    <t>本行政区域内物业管理服务相关的投诉受理、调解、处理、回复</t>
  </si>
  <si>
    <t>本行政区域内住宅物业服务企业信用体系考核</t>
  </si>
  <si>
    <t>沈阳市和平区文化旅游和广播电视局权责清单目录</t>
  </si>
  <si>
    <t>文物保护单位及未核定为文物保护单位的不可移动文物修缮许可</t>
  </si>
  <si>
    <t>和平区文化旅游
和广播电视局</t>
  </si>
  <si>
    <t>举办健身气功活动及设立站点审批</t>
  </si>
  <si>
    <t>等级运动员称号授予</t>
  </si>
  <si>
    <t>社会体育指导员技术等级称号认定</t>
  </si>
  <si>
    <t>体育类民办非企业单位申请登记审查</t>
  </si>
  <si>
    <t>体育类民办非企业单位年度检查初审</t>
  </si>
  <si>
    <t>沈阳市和平区卫健局权责清单目录</t>
  </si>
  <si>
    <t>承担预防接种工作的医疗卫生机构（接种单位）的确认</t>
  </si>
  <si>
    <t>和平区卫健局</t>
  </si>
  <si>
    <t>对婚前医学检查、遗传病诊断和产前诊断结果有异议的医学技术鉴定</t>
  </si>
  <si>
    <t>再生育涉及病残儿医学鉴定</t>
  </si>
  <si>
    <t>计划生育手术并发症鉴定</t>
  </si>
  <si>
    <t>社会抚养费征收</t>
  </si>
  <si>
    <t>为严重精神障碍患者免费提供基本公共卫生服务</t>
  </si>
  <si>
    <t>农村部分计划生育家庭奖励扶助费的给付</t>
  </si>
  <si>
    <t>计划生育家庭特别扶助费的给付</t>
  </si>
  <si>
    <t>对做出突出贡献护士的表彰奖励</t>
  </si>
  <si>
    <t>对医师的表彰奖励</t>
  </si>
  <si>
    <t>无偿献血奖励、先进表彰</t>
  </si>
  <si>
    <t>对在继承和发展中医药事业、中医医疗工作等中做出显著贡献的单位和个人奖励表彰（增加）</t>
  </si>
  <si>
    <t>对在传染病防治工作中做出显著成绩和贡献的单位和个人给予表彰和奖励</t>
  </si>
  <si>
    <t>对在精神卫生工作中作出突出贡献的组织、个人给予表彰、奖励</t>
  </si>
  <si>
    <t>对在食盐加碘消除碘缺乏危害工作中做出显著成绩的单位和个人给予奖励</t>
  </si>
  <si>
    <t>对在艾滋病防治工作中做出显著成绩和贡献的单位和个人给予表彰和奖励</t>
  </si>
  <si>
    <t>对在学校卫生工作中成绩显著的单位或者个人的表彰奖励</t>
  </si>
  <si>
    <t>中医药工作奖励</t>
  </si>
  <si>
    <t>对在母婴保健工作中做出显著成绩和在母婴保健科学研究中取得显著成果的组织和个人的奖励</t>
  </si>
  <si>
    <t>职业病防治奖励</t>
  </si>
  <si>
    <t>对在预防接种工作中作出显著成绩和贡献的接种单位及其工作人员给予奖励</t>
  </si>
  <si>
    <t>对在突发事件应急处理、突发公共卫生事件与传染病疫情监测信息报告管理工作中做出贡献的人员给予表彰和奖励</t>
  </si>
  <si>
    <t>“两非”案件举报奖励</t>
  </si>
  <si>
    <t>对医疗保健机构和相关从业人员执行《母婴保健法》及其实施办法情况进行的检查</t>
  </si>
  <si>
    <t>对从事计划生育技术服务的机构和人员执行《计划生育技术服务管理条例》及其实施细则情况进行监督检查</t>
  </si>
  <si>
    <t>对开展新生儿疾病筛查工作的医疗机构进行监督检查</t>
  </si>
  <si>
    <t>对医疗气功活动进行监督检查</t>
  </si>
  <si>
    <t>对医疗机构抗菌药物临床应用情况进行监督检查</t>
  </si>
  <si>
    <t>对医疗机构临床用血情况进行督导检查</t>
  </si>
  <si>
    <t>对传染病防治工作进行监督检查</t>
  </si>
  <si>
    <t>对医疗卫生机构的医疗废物收集、运送、贮存、处置活动中的疾病防治工作进行监督检查</t>
  </si>
  <si>
    <t>对病原微生物菌（毒）种的采集、运输、储存等进行监督检查</t>
  </si>
  <si>
    <t>对医疗卫生机构实施国家免疫规划的情况等进行监督检查</t>
  </si>
  <si>
    <t>对医疗机构开展放射诊疗活动情况进行监督检查</t>
  </si>
  <si>
    <t>对放射工作单位的放射工作人员职业健康管理情况进行监督检查</t>
  </si>
  <si>
    <t>对有关机构、场所和物品的消毒工作等进行监督检查</t>
  </si>
  <si>
    <t>对急救中心（站）和急救网络医院执业活动进行检查指导</t>
  </si>
  <si>
    <t>对托幼机构的饮用水卫生、传染病防控和控制等工作进行监督检查</t>
  </si>
  <si>
    <t>对血站、临床供血情况进行监督检查</t>
  </si>
  <si>
    <t>对单采血浆站进行监督检查</t>
  </si>
  <si>
    <t>对突发公共卫生事件与传染病疫情监测信息报告管理工作进行监督检查</t>
  </si>
  <si>
    <t>对医院感染管理工作进行监督检查</t>
  </si>
  <si>
    <t>对传染性非典型肺炎的疾病防治的监督检查</t>
  </si>
  <si>
    <t>对医师执业活动的监督检查</t>
  </si>
  <si>
    <t>对医师开具麻醉药品和精神药品处方情况的监督检查</t>
  </si>
  <si>
    <t>对戒毒治疗机构的戒毒治疗进行监督检查</t>
  </si>
  <si>
    <t>对用人单位执行有关职业病防治的法律、法规、规章和国家职业卫生标准情况的监督检查</t>
  </si>
  <si>
    <t>对职业健康检查机构的监督检查</t>
  </si>
  <si>
    <t>行
政
处
罚</t>
  </si>
  <si>
    <t>对未给从事放射工作的人员办理《放射工作人员证》行为的处罚</t>
  </si>
  <si>
    <t>对未依照《突发公共卫生事件应急条例》的规定履行报告职责，隐瞒、缓报或者谎报等行为的处罚</t>
  </si>
  <si>
    <t>对违反《突发公共卫生事件与传染病疫情监测信息报告管理办法》行为的处罚</t>
  </si>
  <si>
    <t>1.对未建立传染病疫情报告制度等行为的处罚</t>
  </si>
  <si>
    <t>2.对瞒报、缓报、谎报发现的传染病病人、病原携带者、疑似病人等行为的处罚</t>
  </si>
  <si>
    <t>3.对瞒报、缓报、谎报传染病疫情行为的处罚</t>
  </si>
  <si>
    <t>4.对瞒报、缓报、谎报传染病疫情或突发公共卫生事件行为的处罚</t>
  </si>
  <si>
    <t>对违反《中华人民共和国传染病防治法》行为的处罚</t>
  </si>
  <si>
    <t>1.对未依法履行传染病监测职责等行为的处罚</t>
  </si>
  <si>
    <t>2.对医疗机构未按照规定承担本单位的传染病预防、控制工作、医院感染控制任务和责任区域内的传染病预防工作等行为的处罚</t>
  </si>
  <si>
    <t>3.对采供血机构未按照规定报告传染病疫情等行为的处罚</t>
  </si>
  <si>
    <t>4.对非法采集血液或者组织他人出卖血液行为的处罚</t>
  </si>
  <si>
    <t>5.对饮用水供水单位供应的饮用水不符合国家卫生标准和卫生规范等行为的处罚</t>
  </si>
  <si>
    <t>6.对疾病预防控制机构、医疗机构和从事病原微生物实验的单位，对传染病病原体样本未按照规定进行严格管理，造成实验室感染和病原微生物扩散等行为的处罚</t>
  </si>
  <si>
    <t>7.对国家确认的自然疫源地兴建水利、交通、旅游、能源等大型建设项目违反《传染病防治法》行为的处罚</t>
  </si>
  <si>
    <t>对违反《中华人民共和国传染病防治法实施办法》行为的处罚</t>
  </si>
  <si>
    <t>1.对集中式供水单位供应的饮用水不符合国家规定的《生活饮用水卫生标准》等行为的处罚</t>
  </si>
  <si>
    <t>2.对在自然疫源地和可能是自然疫源地的地区兴建大型建设项目未经卫生调查即进行施工行为的处罚</t>
  </si>
  <si>
    <t>3.对加工、出售、运输被传染病病原体污染和来自疫区可能被传染病病原体污染的皮毛、旧衣物及生活用品等行为的处罚</t>
  </si>
  <si>
    <t>4.对非法经营、出售用于预防传染病菌苗、疫苗等生物制品行为的处罚</t>
  </si>
  <si>
    <t>5.对不报、漏报、迟报传染病疫情行为的处罚</t>
  </si>
  <si>
    <t>对违反《医疗废物管理条例》行为的处罚</t>
  </si>
  <si>
    <t>1.对未建立、健全医疗废物管理制度，或者未设置监控部门或者专（兼）职人员等行为的处罚</t>
  </si>
  <si>
    <t>2.对贮存设施或者设备不符合环境保护、卫生要求等行为的处罚</t>
  </si>
  <si>
    <t>3.对在运送过程中丢弃医疗废物，在非贮存地点倾倒、堆放医疗废物或者将医疗废物混入其他废物和生活垃圾等行为的处罚</t>
  </si>
  <si>
    <t>4.对医疗卫生机构将未达到国家规定标准的污水、传染病病人或者疑似传染病病人的排泄物排入城市排水管网行为的处罚</t>
  </si>
  <si>
    <t>5.对发生医疗废物流失、泄漏、扩散时，未采取紧急处理措施等行为的处罚</t>
  </si>
  <si>
    <t>6.对无正当理由，阻碍卫生行政主管部门执法人员执行职务等行为的处罚</t>
  </si>
  <si>
    <t>对拒绝向卫生行政主管部门提供医疗废物产量和医疗废物收集、暂时贮存、集中处置流向等有关资料行为的处罚</t>
  </si>
  <si>
    <t>对违反《艾滋病防治条例》行为的处罚</t>
  </si>
  <si>
    <t>1.对未履行艾滋病监测职责等行为的处罚</t>
  </si>
  <si>
    <t>2.对未经本人或者其监护人同意，公开艾滋病感染者、艾滋病病人及其家属信息行为的处罚</t>
  </si>
  <si>
    <t>3.对采集的人体血液、血浆未进行艾滋病检测，或者发现艾滋病检测阳性的人体血液、血浆仍然采集等行为的处罚</t>
  </si>
  <si>
    <t>4.对采集或者使用人体组织、器官、细胞、骨髓等行为的处罚</t>
  </si>
  <si>
    <t>5.对提供、使用未经出入境检验检疫机构检疫的进口人体血液、血浆、组织、器官、细胞、骨髓行为的处罚</t>
  </si>
  <si>
    <t>6.对公共场所的经营者未查验服务人员的健康合格证明等行为的处罚</t>
  </si>
  <si>
    <t>对违反《疫苗流通和预防接种管理条例》行为的处罚</t>
  </si>
  <si>
    <t>1.对未按照使用计划将第一类疫苗分发到下级疾病预防控制机构、接种单位、乡级医疗卫生机构等行为的处罚</t>
  </si>
  <si>
    <t>2.对接收或者购进疫苗时未依照规定索要温度监测记录，接收、购进不符合要求的疫苗，或者未依照规定报告等行为的处罚</t>
  </si>
  <si>
    <t>3.对从不具有疫苗经营资格的单位或者个人购进第二类疫苗等行为的处罚</t>
  </si>
  <si>
    <t>4.对卫生主管部门、疾病预防控制机构、接种单位以外的单位或者个人违反规定进行群体性预防接种行为的处罚</t>
  </si>
  <si>
    <t>对医疗机构未建立或者未落实医院感染管理的规章制度、工作规范等行为的处罚</t>
  </si>
  <si>
    <t>对违反《传染性非典型肺炎防治管理办法》行为的处罚</t>
  </si>
  <si>
    <t>1.对未依法履行疫情报告职责，隐瞒、缓报或者谎报等行为的处罚</t>
  </si>
  <si>
    <t>2.对传染性非典型肺炎病原体污染的污水、污物、粪便不按规定进行消毒处理行为的处罚</t>
  </si>
  <si>
    <t>对违反《辽宁省突发公共卫生事件应急规定》行为的处罚</t>
  </si>
  <si>
    <t>1.对未依照本规定履行报告职责，隐瞒、缓报或者谎报等行为的处罚</t>
  </si>
  <si>
    <t>2.对甲类传染病病人、病原携带者拒绝接受检疫、隔离或者治疗，造成传染病传播等行为的处罚</t>
  </si>
  <si>
    <t>对违反《突发公共卫生事件交通应急规定》行为的处罚</t>
  </si>
  <si>
    <t>1.对在车船上发现的检疫传染病病人、疑似检疫传染病病人，未按有关规定采取相应措施行为的处罚</t>
  </si>
  <si>
    <t>2.对检疫传染病病人、疑似检疫传染病病人以及与其密切接触者隐瞒真实情况、逃避交通卫生检疫行为的处罚</t>
  </si>
  <si>
    <t>对违反《消毒管理办法》行为的处罚</t>
  </si>
  <si>
    <t>1.对未建立消毒管理组织，制定消毒管理制度，执行国家有关规范、标准和规定，定期开展消毒与灭菌效果检测工作等行为的处罚</t>
  </si>
  <si>
    <t>2.对消毒产品的命名、标签（含说明书）不符合国家卫生计生委有关规定等行为的处罚</t>
  </si>
  <si>
    <t>3.对消毒后的物品未达到卫生标准和要求等行为的处罚</t>
  </si>
  <si>
    <t>对违反《国内交通卫生检疫条例》行为的处罚</t>
  </si>
  <si>
    <t>1.对检疫传染病病人、病原携带者、疑似检疫传染病病人和与其密切接触者隐瞒真实情况、逃避交通卫生检疫行为的处罚</t>
  </si>
  <si>
    <t>2.对在非检疫传染病疫区的交通工具上发现检疫传染病病人、病原携带者、疑似检疫传染病病人时，未依照规定采取措施行为的处罚</t>
  </si>
  <si>
    <t>对违反《病原微生物实验室生物安全管理条例》行为的处罚</t>
  </si>
  <si>
    <t>1.对三级、四级实验室未经批准从事某种高致病性病原微生物或者疑似高致病性病原微生物实验活动行为的处罚</t>
  </si>
  <si>
    <t>2.对在不符合相应生物安全要求的实验室从事病原微生物相关实验活动行为的处罚</t>
  </si>
  <si>
    <t>3.对未依照规定在明显位置标示国务院卫生主管部门和兽医主管部门规定的生物危险标识和生物安全实验室级别标志等行为的处罚</t>
  </si>
  <si>
    <t>4.对未建立健全安全保卫制度，或者未采取安全保卫措施行为的处罚</t>
  </si>
  <si>
    <t>5.对未经批准运输高致病性病原微生物菌（毒）种或者样本，导致高致病性病原微生物菌（毒）种或者样本被盗、被抢、丢失、泄漏等行为的处罚</t>
  </si>
  <si>
    <t>6.对实验室工作人员出现与从事的病原微生物相关实验活动有关的感染临床症状或者体征，以及实验室发生高致病性病原微生物泄漏时，相关机构或者人员未依照规定报告等行为的处罚</t>
  </si>
  <si>
    <t>7.对拒绝接受卫生主管部门依法开展有关高致病性病原微生物扩散的调查取证、采集样品等活动等行为的处罚</t>
  </si>
  <si>
    <t>8.对发生病原微生物被盗、被抢、丢失、泄漏，承运单位、护送人、保藏机构和实验室的设立单位未依照本条例的规定报告行为的处罚</t>
  </si>
  <si>
    <t>9.对保藏机构未依照规定储存实验室送交的菌（毒）种和样本，或者未依照规定提供菌（毒）种和样本行为的处罚</t>
  </si>
  <si>
    <t>对病媒生物密度超过控制标准，对环境和人体健康造成影响和危害等行为的处罚</t>
  </si>
  <si>
    <t>对违反《新生儿疾病筛查技术规范》等行为的处罚</t>
  </si>
  <si>
    <t>对违反《公共场所卫生管理条例实施细则》行为的处罚</t>
  </si>
  <si>
    <t>1.对未依法取得公共场所卫生许可证擅自营业行为的处罚</t>
  </si>
  <si>
    <t>2.对未按照规定对公共场所的空气、微小气候、水质、采光、照明、噪声、顾客用品用具等进行卫生检测等行为的处罚</t>
  </si>
  <si>
    <t>3.对未按照规定建立卫生管理制度、设立卫生管理部门或者配备专（兼）职卫生管理人员，或者未建立卫生管理档案等行为的处罚</t>
  </si>
  <si>
    <t>4.对安排未获得有效健康合格证明的从业人员从事直接为顾客服务工作行为的处罚</t>
  </si>
  <si>
    <t>5.对公共场所经营者对发生的危害健康事故未立即采取处置措施，导致危害扩大，或者隐瞒、缓报、谎报行为的处罚</t>
  </si>
  <si>
    <t>对违反《学校卫生工作条例》行为的处罚</t>
  </si>
  <si>
    <t>1.对学校环境质量、设施等不符合国家有关标准等行为的处罚</t>
  </si>
  <si>
    <t>2.对违反《学校卫生工作条例》规定，致使学生健康受到损害行为的处罚</t>
  </si>
  <si>
    <t>3.对供学生使用的文具、娱乐器具、保健用品不符合国家有关卫生标准行为的处罚</t>
  </si>
  <si>
    <t>4.对拒绝或者妨碍学校卫生监督员依照本条例实施卫生监督行为的处罚</t>
  </si>
  <si>
    <t>对违反《中华人民共和国献血法》行为的处罚</t>
  </si>
  <si>
    <t>1.对非法采集血液的等行为的处罚</t>
  </si>
  <si>
    <t>2.对临床用血的包装、储存、运输，不符合国家规定卫生标准和要求行为的处罚</t>
  </si>
  <si>
    <t>对违反《医疗机构管理条例》行为的处罚</t>
  </si>
  <si>
    <t>1.对未取得《医疗机构执业许可证》擅自执业行为的处罚</t>
  </si>
  <si>
    <t>2.对逾期不校验《医疗机构执业许可证》仍从事诊疗活动行为的处罚</t>
  </si>
  <si>
    <t>3.对出卖、转让、出借《医疗机构执业许可证》行为的处罚</t>
  </si>
  <si>
    <t>4.对诊疗活动超出登记范围行为的处罚</t>
  </si>
  <si>
    <t>5.对使用非卫生技术人员从事医疗卫生技术工作行为的处罚</t>
  </si>
  <si>
    <t>6.对出具虚假证明文件行为的处罚</t>
  </si>
  <si>
    <t>对违反《中华人民共和国执业医师法》行为的处罚</t>
  </si>
  <si>
    <t>1.对违反卫生行政规章制度或者技术操作规范，造成严重后果等行为的处罚</t>
  </si>
  <si>
    <t>2.对擅自开办医疗机构行医或者非医师行医行为的处罚</t>
  </si>
  <si>
    <t>3.对医疗、预防、保健机构未依照本法规定履行报告职责，导致严重后果行为的处罚</t>
  </si>
  <si>
    <t>对违反《护士条例》行为的处罚</t>
  </si>
  <si>
    <t>1.对护士的配备数量低于国务院卫生主管部门规定的护士配备标准行为的处罚</t>
  </si>
  <si>
    <t>2.对未制定、实施本机构护士在职培训计划或者未保证护士接受培训等行为的处罚</t>
  </si>
  <si>
    <t>3.对在执业活动中发现患者病情危急未立即通知医师等行为的处罚</t>
  </si>
  <si>
    <t>对港澳医师、台湾医师未按照注册的执业地点、执业类别、执业范围从事诊疗活动行为的处罚</t>
  </si>
  <si>
    <t>对违反《生活饮用水卫生监督管理办法》行为的处罚</t>
  </si>
  <si>
    <t>1.对安排未取得体检合格证的人员从事直接供、管水工作等行为的处罚</t>
  </si>
  <si>
    <t>2.对在饮用水水源保护区修建危害水源水质卫生的设施或进行有碍水源水质卫生的作业等行为的处罚</t>
  </si>
  <si>
    <t>3.对生产或者销售无卫生许可批准文件的涉及饮用水卫生安全的产品行为的处罚</t>
  </si>
  <si>
    <t>对违反《中华人民共和国人口与计划生育法》行为的处罚</t>
  </si>
  <si>
    <t>1.对非法为他人施行计划生育手术等行为的处罚</t>
  </si>
  <si>
    <t>2.对伪造、变造、买卖计划生育证明行为的处罚</t>
  </si>
  <si>
    <t>对违反《中华人民共和国母婴保健法实施办法》行为的处罚</t>
  </si>
  <si>
    <t>1.对未取得母婴保健技术许可或卫生行政部门颁发的有关合格证书，擅自从事产前诊断、扩大产前诊断、省级医疗机构违法开展助产技术等行为的处罚</t>
  </si>
  <si>
    <t>2.对从事母婴保健技术服务人员出具虚假医学证明文件，导致延误诊治造成严重后果等行为的处罚</t>
  </si>
  <si>
    <t>3.非法进行胎儿性别鉴定</t>
  </si>
  <si>
    <t>对违反《计划生育技术服务管理条例》及《计划生育技术服务管理条例实施细则》行为的处罚</t>
  </si>
  <si>
    <t>1.对擅自从事计划生育技术服务行为的处罚</t>
  </si>
  <si>
    <t>2.对未经批准擅自从事产前诊断和使用辅助生育技术治疗不育症行为的处罚</t>
  </si>
  <si>
    <t>3.对逾期不校验计划生育技术服务执业许可证明文件，继续从事计划生育技术服务行为的处罚</t>
  </si>
  <si>
    <t>4.对买卖、出借、出租或者涂改、伪造计划生育技术服务执业许可证明文件行为的处罚</t>
  </si>
  <si>
    <t>5.对未经批准擅自扩大计划生育技术服务项目行为的处罚</t>
  </si>
  <si>
    <t>6.对使用没有依法取得相应的医师资格的人员从事与计划生育技术服务有关的临床医疗服务行为的处罚</t>
  </si>
  <si>
    <t>7.对从事计划生育技术服务的机构出具虚假证明文件行为的处罚</t>
  </si>
  <si>
    <t>8.对计划生育技术服务机构使用没有依法取得《合格证》的人员从事计划生育技术服务等行为的处罚</t>
  </si>
  <si>
    <t>9.对在开展计划生育技术服务时，出具虚假证明文件、做假手术行为的处罚</t>
  </si>
  <si>
    <t>对不查验《批准终止中期以上妊娠证明》，为他人施行选择性别的人工终止妊娠行为的处罚</t>
  </si>
  <si>
    <t>对违反《血液制品管理条例》行为的处罚</t>
  </si>
  <si>
    <t>1.对未取得《单采血浆许可证》，非法从事组织、采集、供应、倒卖原料血浆活动的处罚</t>
  </si>
  <si>
    <t>2.对单采血浆站采血浆前未按照国务院卫生行政部门颁布的健康检查标准对供血浆者进行健康检查和血液化验等行为的处罚</t>
  </si>
  <si>
    <t>3.对单采血浆站已知其采集的血浆检测结果呈阳性，仍向血液制品生产单位供应行为的处罚</t>
  </si>
  <si>
    <t>4.对涂改、伪造、转让《供血许可证》行为的处罚</t>
  </si>
  <si>
    <t>对违反《单采血浆站管理办法》行为的处罚</t>
  </si>
  <si>
    <t>1.对单采血浆站隐瞒、阻碍、拒绝卫生行政部门监督检查或者不如实提供有关资料等行为的处罚</t>
  </si>
  <si>
    <t>2.对承担单采血浆站技术评价、检测的技术机构出具虚假证明文件行为的处罚</t>
  </si>
  <si>
    <t>对违反《中华人民共和国广告法》行为的处罚</t>
  </si>
  <si>
    <t>1.对医疗机构违反《广告法》发布虚假广告、情节严重行为的处罚</t>
  </si>
  <si>
    <t>2.对医疗机构违反《广告法》发布医疗广告、情节严重等行为的处罚</t>
  </si>
  <si>
    <t>对违反《产前诊断技术管理办法》行为的处罚</t>
  </si>
  <si>
    <t>1.对未取得产前诊断执业许可或超越许可范围，擅自从事产前诊断行为的处罚</t>
  </si>
  <si>
    <t>2.对未取得产前诊断类母婴保健技术考核合格证书的个人，擅自从事产前诊断或超越许可范围行为的处罚</t>
  </si>
  <si>
    <t>对违反《辽宁省母婴保健条例》行为的处罚</t>
  </si>
  <si>
    <t>1.对增加或者减少婚前医学检查项目等行为的处罚</t>
  </si>
  <si>
    <t>2.对擅自进行胎儿性别鉴定的当事人、责任者及其单位行为的处罚</t>
  </si>
  <si>
    <t>3.对擅自从事婚前医学检查、遗传病诊断、产前诊断、接生、医学技术鉴定、施行终止妊娠手术、结扎手术、出具医学证明行为的处罚</t>
  </si>
  <si>
    <t>4.对未按规定建立健全卫生保健制度等行为的处罚</t>
  </si>
  <si>
    <t>对托儿所、幼儿园未按要求设立保健室、卫生室或者配备卫生保健人员等行为的处罚</t>
  </si>
  <si>
    <t>对违反《辽宁省生活饮用水卫生监督管理条例》行为的处罚</t>
  </si>
  <si>
    <t>1.对供水单位未按规定对其管辖范围内的供水设施、设备采取相应的卫生防护措施等行为的处罚</t>
  </si>
  <si>
    <t>2.对供水单位供应的生活饮用水不符合国家卫生标准等行为的处罚</t>
  </si>
  <si>
    <t>3.对出现生活饮用水污染事件时,未能及时采取处置措施，致使事态发展和扩大等行为的处罚</t>
  </si>
  <si>
    <t>对违反《放射诊疗管理规定》行为的处罚</t>
  </si>
  <si>
    <t>1.对未取得放射诊疗许可从事放射诊疗工作等行为的处罚</t>
  </si>
  <si>
    <t>2.对医疗机构使用不具备相应资质的人员从事放射诊疗工作行为的处罚</t>
  </si>
  <si>
    <t>3.对购置、使用不合格或国家有关部门规定淘汰的放射诊疗设备等行为的处罚</t>
  </si>
  <si>
    <t>对违反《医疗机构临床用血管理办法》行为的处罚</t>
  </si>
  <si>
    <t>1.对未设立临床用血管理委员会或者工作组等行为的处罚</t>
  </si>
  <si>
    <t>2.对医疗机构使用未经卫生行政部门指定的血站供应的血液行为的处罚</t>
  </si>
  <si>
    <t>3.对医疗机构违反《医疗机构临床用血管理办法》关于应急用血采血规定行为的处罚</t>
  </si>
  <si>
    <t>对违反《结核病防治管理办法》行为的处罚</t>
  </si>
  <si>
    <t>1.对未依法履行肺结核疫情监测、报告职责，或者隐瞒、谎报、缓报肺结核疫情等行为的处罚</t>
  </si>
  <si>
    <t>2.对未按照规定报告肺结核疫情，或者隐瞒、谎报、缓报肺结核疫情等行为的处罚</t>
  </si>
  <si>
    <t>对医疗机构未建立医疗质量管理部门或者未指定专（兼）职人员负责医疗质量管理工作等行为的处罚</t>
  </si>
  <si>
    <t>对医疗机构无专职或者兼职人员负责本单位药品不良反应监测工作等行为的处罚</t>
  </si>
  <si>
    <t>对未经注册在村医疗卫生机构从事医疗活动行为的处罚</t>
  </si>
  <si>
    <t>对药师未按照规定调剂处方药品，情节严重行为的处罚</t>
  </si>
  <si>
    <t>对违反《人体器官移植条例》行为的处罚</t>
  </si>
  <si>
    <t>1.对未经人体器官移植技术临床应用与伦理委员会审查同意摘取人体器官等行为的处罚</t>
  </si>
  <si>
    <t>2.对未申请办理人体器官移植诊疗科目登记，仍从事人体器官移植行为的处罚</t>
  </si>
  <si>
    <t>3.对从事人体器官移植的医务人员参与尸体器官捐献人的死亡判定行为的处罚</t>
  </si>
  <si>
    <t>对违反《麻醉药品和精神药品管理条例》行为的处罚</t>
  </si>
  <si>
    <t>1.对执业医师违规开具麻醉药品和第一类精神药品处方，或者未按照临床应用指导原则的要求使用麻醉药品和第一类精神药品等行为的处罚</t>
  </si>
  <si>
    <t>2.对发生麻醉药品和精神药品被盗、被抢、丢失案件的单位，违反本条例的规定未采取必要的控制措施或者未依照本条例的规定报告行为的处罚</t>
  </si>
  <si>
    <t>3. 依法取得麻醉药品药用原植物种植或者麻醉药品和精神药品实验研究、生产、经营、使用、运输等资格的单位，倒卖、转让、出租、出借、涂改其麻醉药品和精神药品许可证明文件行为的处罚</t>
  </si>
  <si>
    <t>对违反《抗菌药物临床应用管理办法》行为的处罚</t>
  </si>
  <si>
    <t>1.未建立抗菌药物管理组织机构或者未指定专（兼）职技术人员负责具体管理工作等行为的处罚</t>
  </si>
  <si>
    <t>2.对使用未取得抗菌药物处方权的医师或者使用被取消抗菌药物处方权的医师开具抗菌药物处方等行为的处罚</t>
  </si>
  <si>
    <t>3.对未经县级卫生行政部门核准，村卫生室、诊所、社区卫生服务站擅自使用抗菌药物开展静脉输注活动行为的处罚</t>
  </si>
  <si>
    <t>对违反《医疗器械监督管理条例》行为的处罚</t>
  </si>
  <si>
    <t>1.对未经许可擅自配置使用大型医用设备行为的处罚</t>
  </si>
  <si>
    <t>2.对提供虚假资料或者采取其他欺骗手段取得医疗器械注册证、医疗器械生产许可证、医疗器械经营许可证、大型医用设备配置许可证、广告批准文件等许可证件行为的处罚</t>
  </si>
  <si>
    <t>3.对未按照消毒和管理的规定对重复使用的医疗器械进行处理等行为的处罚</t>
  </si>
  <si>
    <t>对违反《中华人民共和国精神卫生法》行为的处罚</t>
  </si>
  <si>
    <t>1.对不符合本法规定条件的医疗机构擅自从事精神障碍诊断、治疗行为的处罚</t>
  </si>
  <si>
    <t>2.对拒绝对送诊的疑似精神障碍患者作出诊断行等为的处罚</t>
  </si>
  <si>
    <t>3.对违反本法规定实施约束、隔离等保护性医疗措施行等为的处罚</t>
  </si>
  <si>
    <t>4.对心理咨询人员从事心理治疗或者精神障碍的诊断、治疗等行为的处罚</t>
  </si>
  <si>
    <t>对单位室内外卫生、专业卫生和规定范围内的环境卫生不能达到国家和省爱卫会规定的卫生标准行为的处罚</t>
  </si>
  <si>
    <t>对卫生质量不符合国家卫生标准和要求等行为的处罚</t>
  </si>
  <si>
    <t>对冒用、借用、租用他人献血证件行为的处罚</t>
  </si>
  <si>
    <t>对违反《医疗事故处理条例》行为的处罚</t>
  </si>
  <si>
    <t>1.对医疗机构及有关医务人员发生医疗事故行为的处罚</t>
  </si>
  <si>
    <t>2.对参加医疗事故技术鉴定工作时接受申请鉴定双方或者一方当事人的财物或者其他利益，出具虚假医疗事故技术鉴定书行为的处罚</t>
  </si>
  <si>
    <t>3.对应当承担尸检任务而没有正当理由，拒绝进行尸检行为的处罚</t>
  </si>
  <si>
    <t>4.对承担尸检任务的机构涂改、伪造、隐匿、销毁病历资料行为的处罚</t>
  </si>
  <si>
    <t>对违反《医疗纠纷预防和处理条例》行为的处罚</t>
  </si>
  <si>
    <t>1.对医疗机构篡改、伪造、隐匿、毁灭病历资料行为的处罚</t>
  </si>
  <si>
    <t>2.对医疗机构将未通过技术评估和伦理审查的医疗新技术应用于临床行为的处罚</t>
  </si>
  <si>
    <t>3.对未按规定制定和实施医疗质量安全管理制度等行为的处罚</t>
  </si>
  <si>
    <t>4.对出具虚假医疗损害鉴定意见行为的处罚</t>
  </si>
  <si>
    <t>5.对出具虚假尸检报告行为的处罚</t>
  </si>
  <si>
    <t>对未制订重大医疗纠纷事件应急处置预案等行为的处罚</t>
  </si>
  <si>
    <t>对医疗卫生机构未按照规定设立伦理委员会擅自开展涉及人的生物医学研究行为的处罚</t>
  </si>
  <si>
    <t>对未建立医疗技术临床应用管理专门组织或者未指定专（兼）职人员负责具体管理工作等行为的处罚</t>
  </si>
  <si>
    <t>对医疗机构提供性病诊疗服务时违反诊疗规范行为的处罚</t>
  </si>
  <si>
    <t>对违反《中华人民共和国禁毒法》行为的处罚</t>
  </si>
  <si>
    <t>1.对擅自从事戒毒治疗业务行为的处罚</t>
  </si>
  <si>
    <t>2. 戒毒医疗机构发现接受戒毒治疗的戒毒人员在治疗期间吸食、注射毒品，不向公安机关报告行为的处罚</t>
  </si>
  <si>
    <t>对违反《医疗气功管理暂行规定》行为的处罚</t>
  </si>
  <si>
    <t>1.对医疗气功人员在注册的执业地点以外开展医疗气功活动行为的处罚</t>
  </si>
  <si>
    <t>2.对医疗气功人员借医疗气功之名损害公民身心健康、宣扬迷信、骗人敛财行为的处罚</t>
  </si>
  <si>
    <t>3.对医疗机构使用非医疗气功人员开展医疗气功活动行为的处罚</t>
  </si>
  <si>
    <t>4.对制造、使用、经营、散发宣称具有医疗气功效力物品行为的处罚</t>
  </si>
  <si>
    <t>5.对未经批准开展大型医疗气功讲座、大型现场性医疗气功活动以及国家中医药管理局规定必须严格管理的其他医疗气功活动行为的处罚</t>
  </si>
  <si>
    <t>对超出审核同意范围提供互联网医疗保健信息服务等行为的处罚</t>
  </si>
  <si>
    <t>对未经批准擅自开办中医医疗机构或者未按照规定通过执业医师或者执业助理医师资格考试取得执业许可，从事中医医疗活动的处罚</t>
  </si>
  <si>
    <t>对违反《中华人民共和国中医药法》行为的处罚</t>
  </si>
  <si>
    <t>1.对中医诊所超出备案范围开展医疗活动的处罚</t>
  </si>
  <si>
    <t>2.对中医医师或中医（专长）医师超出注册的执业范围从事医疗活动的处罚</t>
  </si>
  <si>
    <t>3.对举办中医诊所、炮制中药饮片、委托配制中药制剂应当备案而未备案，或者备案时提供虚假材料的处罚</t>
  </si>
  <si>
    <t>对违反《中医医术确有专长人员医师资格考核注册管理暂行办法》行为的处罚</t>
  </si>
  <si>
    <t>1.对参加考核人员和工作人员违反《中医医术确有专长人员医师资格考核注册管理暂行办法》行为的处罚</t>
  </si>
  <si>
    <t>2.对参加考核专家违反《中医医术确有专长人员医师资格考核注册管理暂行办法》行为的处罚</t>
  </si>
  <si>
    <t>3.对推荐医师违反《中医医术确有专长人员医师资格考核注册管理暂行办法》行为的处罚</t>
  </si>
  <si>
    <t>4.中医（专长）医师在执业中超出注册的执业范围从事医疗活动的的处罚</t>
  </si>
  <si>
    <t>对违反《中华人民共和国职业病防治法》行为的处罚</t>
  </si>
  <si>
    <t>1.对未按照规定进行职业病危害预评价的等行为的处罚</t>
  </si>
  <si>
    <t>2.对工作场所职业病危害因素检测、评价结果没有存档、上报、公布的等行为的处罚</t>
  </si>
  <si>
    <t>3.对未按照规定及时、如实向卫生行政部门申报产生职业病危害的项目等行为的处罚</t>
  </si>
  <si>
    <t>4.对工作场所职业病危害因素的强度或者浓度超过国家职业卫生标准等行为的处罚</t>
  </si>
  <si>
    <t>5.对向用人单位提供可能产生职业病危害的设备、材料，未按照规定提供中文说明书或者设置警示标识和中文警示说明行为的处罚</t>
  </si>
  <si>
    <t>6.对用人单位和医疗卫生机构未按照规定报告职业病、疑似职业病的行为的处罚</t>
  </si>
  <si>
    <t>7.对隐瞒技术、工艺、设备、材料所产生的职业病危害而采用的等行为的处罚</t>
  </si>
  <si>
    <t>8.对用人单位违反本法规定，已经对劳动者生命健康造成严重损害的行为的处罚</t>
  </si>
  <si>
    <t>9.对未取得职业卫生技术服务资质认可擅自从事职业卫生技术服务的行为的处罚</t>
  </si>
  <si>
    <t>10.对超出资质认可或者诊疗项目登记范围从事职业卫生技术服务或者职业病诊断等行为的处罚</t>
  </si>
  <si>
    <t>对违反《使用有毒物品作业场所劳动保护条例》行为的处罚</t>
  </si>
  <si>
    <t>1.对使用有毒物品作业场所未按照规定设置警示标识和中文警示说明等行为的处罚</t>
  </si>
  <si>
    <t>2.对从事使用有毒物品作业的用人单位使用未经培训考核合格的劳动者从事高毒作业等行为的处罚</t>
  </si>
  <si>
    <t>3.对从事使用有毒物品作业的用人单位违反规定，在转产、停产、停业或者解散、破产时未采取有效措施，妥善处理留存或者残留高毒物品的设备、包装物和容器的行为的处罚</t>
  </si>
  <si>
    <t>4.对从事使用有毒物品作业的用人单位未组织从事使用有毒物品作业的劳动者进行上岗前职业健康检查，或安排未经上岗前职业健康检查的劳动者从事使用有毒物品作业等行为的处罚</t>
  </si>
  <si>
    <t>5.对从事使用有毒物品作业的用人单位未按照规定配备或者聘请职业卫生医师和护士等行为的处罚</t>
  </si>
  <si>
    <t>对用人单位未按照规定实行有害作业与无害作业分开、工作场所与生活场所分开等行为的处罚</t>
  </si>
  <si>
    <t>对用人单位有关事项发生重大变化，未按照规定申报变更职业病危害项目内容的行为的处罚</t>
  </si>
  <si>
    <t>对用人单位未建立或者落实职业健康监护制度等行为的处罚</t>
  </si>
  <si>
    <t>对违反《建设项目职业病防护设施“三同时”监督管理办法》行为的处罚</t>
  </si>
  <si>
    <t>1.对建设单位未按照规定对职业病危害预评价报告、职业病防护设施设计、职业病危害控制效果评价报告进行评审或者组织职业病防护设施验收等行为的处罚</t>
  </si>
  <si>
    <t>2.对建设单位在职业病危害预评价报告、职业病防护设施设计、职业病危害控制效果评价报告编制、评审以及职业病防护设施验收等过程中存在弄虚作假的行为的处罚</t>
  </si>
  <si>
    <t>3.对建设单位未按照规定及时、如实报告建设项目职业病防护设施验收方案，或者职业病危害严重建设项目未提交职业病危害控制效果评价与职业病防护设施验收的书面报告的行为的处罚</t>
  </si>
  <si>
    <t>对违反《职业健康检查管理办法》行为的处罚</t>
  </si>
  <si>
    <t>1.对未按规定备案开展职业健康检查等行为的处罚</t>
  </si>
  <si>
    <t>2.对未指定主检医师或者指定的主检医师未取得职业病诊断资格等行为的处罚</t>
  </si>
  <si>
    <t>3.对职业健康检查机构未按规定参加实验室比对或者职业健康检查质量考核工作，或者参加质量考核不合格未按要求整改仍开展职业健康检查工作的行为的处罚</t>
  </si>
  <si>
    <t>对违反《职业病诊断与鉴定管理办法》行为的处罚</t>
  </si>
  <si>
    <t>4.对于职业病诊断机构未建立职业病诊断管理制度等行为的处罚</t>
  </si>
  <si>
    <t>对违反《医疗废物管理条例》行为的强制</t>
  </si>
  <si>
    <t>1.查封或者暂扣涉嫌违反《医疗废物管理条例》规定的场所、设备、运输工具和物品</t>
  </si>
  <si>
    <t>2.发生因医疗废物管理不当导致传染病传播或者环境污染事故等情况时采取的临时控制措施</t>
  </si>
  <si>
    <t>对被传染病病原体污染的公共饮用水源以及相关物品，采取封闭公共饮用水源、封存相关物品或者暂停销售的临时控制措施</t>
  </si>
  <si>
    <t>对有证据证明可能流入非法渠道的麻醉药品和精神药品的查封、扣押</t>
  </si>
  <si>
    <t>对有证据证明可能被艾滋病病毒污染的物品的封存</t>
  </si>
  <si>
    <t>对发生危害健康事故的公共场所、相关物品的封闭、封存。</t>
  </si>
  <si>
    <t>对《突发公共卫生事件应急条例》的行政强制</t>
  </si>
  <si>
    <t>1.对突发公共卫生事件现场的行政强制</t>
  </si>
  <si>
    <t>2.对交通工具上的传染病病人密切接触者的行政强制</t>
  </si>
  <si>
    <t>对《病原微生物实验室生物安全管理条例》的行政强制</t>
  </si>
  <si>
    <t>1.对实验室发生工作人员感染事故或者病原微生物泄露事件等的行政强制</t>
  </si>
  <si>
    <t>2.对在医疗机构及其执行职务的医务人员发现由于实验室感染而引起的与高致病性病原微生物相关的传染病病人、疑似传染病病人等的行政强制</t>
  </si>
  <si>
    <t>对造成职业病危害事故或者可能导致职业病危害事故发生的材料和设备的封存</t>
  </si>
  <si>
    <t>医疗事故判定</t>
  </si>
  <si>
    <t>职业危害事故调查处理</t>
  </si>
  <si>
    <t>限制类医疗技术备案</t>
  </si>
  <si>
    <t>对中医（专长）医师的资格认定（委托初审）</t>
  </si>
  <si>
    <t>对传统医学师承和确有专长人员申请参加医师资格考试的资格认定（委托初审）</t>
  </si>
  <si>
    <t>参加护士执业资格考试人员报名资格审定（委托初审）</t>
  </si>
  <si>
    <t>再生育登记备案</t>
  </si>
  <si>
    <t>1.对符合条件的夫妇再生育三、多孩的登记备案</t>
  </si>
  <si>
    <t>2.涉外再生育登记备案</t>
  </si>
  <si>
    <t>3.涉侨再生育登记备案</t>
  </si>
  <si>
    <t>4.涉港澳台再生育登记备案</t>
  </si>
  <si>
    <t>出国留学人员再生育不予处理的批准</t>
  </si>
  <si>
    <t>抗菌药物使用管理</t>
  </si>
  <si>
    <t>1.抗菌药物供应目录备案</t>
  </si>
  <si>
    <t>2.使用抗菌药物开展静脉输注活动的核准</t>
  </si>
  <si>
    <t>沈阳市和平区退役军人事务局权责清单目录</t>
  </si>
  <si>
    <t>在乡复员军人定期定量补助的认定</t>
  </si>
  <si>
    <t>和平区退役军人事务局</t>
  </si>
  <si>
    <t>对非现役军人、公务员等人员残疾等级的认定和评定</t>
  </si>
  <si>
    <t>伤残等级评定(调整）和伤残证办理</t>
  </si>
  <si>
    <t>各类优抚补助对象认定</t>
  </si>
  <si>
    <t>伤残抚恤关系接收、转移办理</t>
  </si>
  <si>
    <t>退役士兵自主就业一次性经济补助金的给付</t>
  </si>
  <si>
    <t>退役士兵待安排工作期间生活费的给付</t>
  </si>
  <si>
    <t>部分农村籍退役士兵老年生活补助的发放</t>
  </si>
  <si>
    <t>在乡复员军人定期生活补助</t>
  </si>
  <si>
    <t>退出现役的分散安置的一级至四级残疾军人护理费的给付</t>
  </si>
  <si>
    <t>烈士遗属、因公牺牲军人遗属、病故军人遗属一次性抚恤金的给付</t>
  </si>
  <si>
    <t>烈士遗属、因公牺牲军人遗属、病故军人遗属定期抚恤金的给付</t>
  </si>
  <si>
    <t>烈士褒扬金的给付</t>
  </si>
  <si>
    <t>享受定期抚恤金的烈属、因公牺牲军人遗属、病故军人遗属丧葬补助费的给付</t>
  </si>
  <si>
    <t>退出现役的残疾军人病故丧葬补助费的给付</t>
  </si>
  <si>
    <t>建国后参战和参加核试验军队退役人员抚恤优待金发放</t>
  </si>
  <si>
    <t>部分烈士（含错杀后被平反人员）子女认定及生活补助给付</t>
  </si>
  <si>
    <t>优抚对象医疗保障</t>
  </si>
  <si>
    <t>伤残人员抚恤待遇发放</t>
  </si>
  <si>
    <t>1至4级分散供养残疾士兵购（建）房补助</t>
  </si>
  <si>
    <t>义务兵家庭优待金给付</t>
  </si>
  <si>
    <t>沈阳市和平区审计局权责清单目录</t>
  </si>
  <si>
    <t>审计检查</t>
  </si>
  <si>
    <t>和平区审计局</t>
  </si>
  <si>
    <t>对违反《中华人民共和国审计法》及《中华人民共和国审计法实施条例》行为的处罚</t>
  </si>
  <si>
    <t>1.对违反国家规定的财务收支行为的处罚</t>
  </si>
  <si>
    <t>2.对拒绝或者拖延提供与审计事项有关的资料的，或者提供的资料不真实、不完整的，或者拒绝、阻碍检查的处罚</t>
  </si>
  <si>
    <t>对被审计单位转移、隐匿、篡改、毁弃会计凭证等资料或转移、隐匿违反国家规定取得的资产的封存</t>
  </si>
  <si>
    <t>对社会审计机构出具的相关审计报告的核查</t>
  </si>
  <si>
    <t>沈阳市和平区市场监管局权责清单目录</t>
  </si>
  <si>
    <t>企业设立、变更、注销登记</t>
  </si>
  <si>
    <t>和平区市场监督管理局</t>
  </si>
  <si>
    <t>个体工商户注册、变更、注销登记</t>
  </si>
  <si>
    <t>农民专业合作社设立、变更、注销登记</t>
  </si>
  <si>
    <t>动产抵押登记</t>
  </si>
  <si>
    <t>对价格违法行为举报的奖励</t>
  </si>
  <si>
    <t>对举报假冒伪劣经营行为的奖励</t>
  </si>
  <si>
    <t>对举报食品等产品安全问题查证属实的给予举报人的奖励</t>
  </si>
  <si>
    <t>药品违法行为举报奖励</t>
  </si>
  <si>
    <t>对投诉举报违法行为有功人员的奖励</t>
  </si>
  <si>
    <t>对向执法机关检举、揭发各类案件的人民群众，经查实后给予的奖励</t>
  </si>
  <si>
    <t>举报传销行为的奖励</t>
  </si>
  <si>
    <t>举报制售假冒伪劣产品违法犯罪活动有功人员奖励</t>
  </si>
  <si>
    <t>食品安全举报奖励</t>
  </si>
  <si>
    <t>对计量纠纷的调解和仲裁检定</t>
  </si>
  <si>
    <t>标准监督检查</t>
  </si>
  <si>
    <t>产品生产场所现场检查</t>
  </si>
  <si>
    <t>产品质量监督抽查</t>
  </si>
  <si>
    <t>对企业公示信息进行抽查检查</t>
  </si>
  <si>
    <t>工业产品生产许可证监督检查</t>
  </si>
  <si>
    <t>计量监督检查</t>
  </si>
  <si>
    <t>价格、收费监督检查</t>
  </si>
  <si>
    <t>认证活动监督检查</t>
  </si>
  <si>
    <t>食品安全的行政检查</t>
  </si>
  <si>
    <t>食品安全监督抽检承检机构的考核检查</t>
  </si>
  <si>
    <t>食品抽样检验的行政检查</t>
  </si>
  <si>
    <t>食品相关产品生产场所现场检查</t>
  </si>
  <si>
    <t>特种设备监督检查</t>
  </si>
  <si>
    <t>违法行为有关的财物、物品，生产经营场所检查</t>
  </si>
  <si>
    <t>对检验检测机构的行政检查</t>
  </si>
  <si>
    <t>商品经营场所现场检查</t>
  </si>
  <si>
    <t>广告行为检查</t>
  </si>
  <si>
    <t>1.广告发布登记情况的检查</t>
  </si>
  <si>
    <t>2.药品、医疗器械、保健食品、特殊医学用途配方食品广告主发布相关广告的审查批准情况的检查</t>
  </si>
  <si>
    <t>3.广告经营者、广告发布者建立、健全广告业务的承接登记、审核、档案管理制度情况的检查</t>
  </si>
  <si>
    <r>
      <rPr>
        <sz val="10"/>
        <rFont val="宋体"/>
        <charset val="134"/>
        <scheme val="minor"/>
      </rPr>
      <t>4</t>
    </r>
    <r>
      <rPr>
        <sz val="10"/>
        <rFont val="宋体"/>
        <charset val="134"/>
        <scheme val="minor"/>
      </rPr>
      <t>.</t>
    </r>
    <r>
      <rPr>
        <sz val="10"/>
        <rFont val="宋体"/>
        <charset val="134"/>
        <scheme val="minor"/>
      </rPr>
      <t>对涉嫌违法广告行为的检查</t>
    </r>
  </si>
  <si>
    <t>对流通领域商品质量抽查检验</t>
  </si>
  <si>
    <t>对审批的药品研制和药品生产、经营以及医疗机构使用药品事项的监督检查</t>
  </si>
  <si>
    <t>权限内药品经营质量管理规范（GSP）的跟踪检查</t>
  </si>
  <si>
    <t>对医疗器械的注册、备案、生产、经营、使用活动的监督检查</t>
  </si>
  <si>
    <t>化妆品监督抽检及发布质量公告的行政检查</t>
  </si>
  <si>
    <t>化妆品生产经营企业的行政检查</t>
  </si>
  <si>
    <t>对审查批准的药品、医疗器械广告发布情况的行政检查</t>
  </si>
  <si>
    <t>对违法《广告发布登记管理规定》行为的处罚</t>
  </si>
  <si>
    <t>对违反《保健食品广告审查暂行规定》行为的处罚</t>
  </si>
  <si>
    <t>对违反《保健食品注册与备案管理办法》行为的处罚</t>
  </si>
  <si>
    <t>对违反《殡葬管理条例》行为的处罚</t>
  </si>
  <si>
    <t>对违反《产品防伪监督管理办法》行为的处罚</t>
  </si>
  <si>
    <t>1.对未取得生产许可证而擅自生产销售防伪技术产品，以及已获得防伪技术产品生产许可证，而超出规定范围生产防伪技术产品行为的处罚</t>
  </si>
  <si>
    <t>2.对生产假冒他人的防伪技术产品，为第三方生产相同或者近似的防伪技术产品，以及未订立合同或者违背合同非法生产、买卖防伪技术产品或者含有防伪技术产品的包装物、标签行为的处罚</t>
  </si>
  <si>
    <t>3.对伪造或者冒用防伪技术评审、防伪技术产品生产许可及防伪注册登记等证书行为的处罚</t>
  </si>
  <si>
    <t>4.对产品防伪技术评审机构、检验机构出具与事实不符的结论与数据行为的处罚</t>
  </si>
  <si>
    <t>对违反《城市房地产开发经营管理条例》行为的处罚</t>
  </si>
  <si>
    <t>1.对房地产企业未取得资质证书或者超越资质等级从事房地产开发经营的行为的处罚</t>
  </si>
  <si>
    <t>2.对未取得营业执照擅自从事房地产开发业务的行为的处罚</t>
  </si>
  <si>
    <t>对违反《大型游乐设施安全监察规定》行为的处罚</t>
  </si>
  <si>
    <t>1.对大型游乐设施制造、安装单位未对设计进行安全评价，提出安全风险防控措施等行为的处罚</t>
  </si>
  <si>
    <t>2.对大型游乐设施改造单位未进行设计文件鉴定、型式试验行为的处罚</t>
  </si>
  <si>
    <t>3.对大型游乐设施运营使用单位擅自使用未经监督检验合格的大型游乐设施等行为的处罚</t>
  </si>
  <si>
    <t>4.对安装、改造和重大修理施工现场的作业人员数量不能满足施工要求或具有相应特种设备作业人员资格的人数不符合安全技术规范要求行为的处罚</t>
  </si>
  <si>
    <t>对违反《电子商务法》行为的处罚</t>
  </si>
  <si>
    <t>1.对电子商务经营者未落实公示义务的处罚</t>
  </si>
  <si>
    <t>2.对电子商务经营者违法推销与搭售的处罚</t>
  </si>
  <si>
    <t>3.对电子商务经营者违反押金退还义务的处罚</t>
  </si>
  <si>
    <t>4.对平台经营者协助监管和信息保存义务的处罚</t>
  </si>
  <si>
    <t xml:space="preserve">5.对平台经营者违反公示义务和侵害消费者评价权的处罚
</t>
  </si>
  <si>
    <t xml:space="preserve">6.对平台经营者侵害平台内经营者合法权益的处罚。 
</t>
  </si>
  <si>
    <t>7.对平台经营者未尽义务侵害消费者合法权益的处罚</t>
  </si>
  <si>
    <t>8.对平台经营者未对侵犯知识产权采取必要措施的处罚</t>
  </si>
  <si>
    <t>对违反《定量包装商品计量监督管理办法》行为的处罚</t>
  </si>
  <si>
    <t>1.对生产、销售定量包装商品未正确、清晰地标注净含量等行为的处罚</t>
  </si>
  <si>
    <t>2.对生产、销售的定量包装商品其平均实际含量小于标注净含量行为的处罚</t>
  </si>
  <si>
    <t>3.对获得《定量包装商品生产企业计量保证能力证书》的生产者，违反《定量包装商品生产企业计量保证能力评价规范》要求等行为的处罚</t>
  </si>
  <si>
    <t>对违反《儿童玩具召回管理规定》行为的处罚</t>
  </si>
  <si>
    <t>1.对生产者未在主动召回报告确定的召回完成时限期满后15个工作日内，向所在地的省级质量技术监督部门提交主动召回总结行为的处罚</t>
  </si>
  <si>
    <t>2.对生产者未在接到国家质检总局责令召回通告5个工作日，向国家质检总局提交召回报告行为的处罚</t>
  </si>
  <si>
    <t>3.对生产者未按照召回报告及时实施召回或未按照国家质检总局提出的召回要求实施召回行为的处罚</t>
  </si>
  <si>
    <t>4.对在责令召回实施过程中，生产者未按照国家质检总局的要求，提交阶段性召回总结行为的处罚</t>
  </si>
  <si>
    <t>5.对生产者未制作并保存完整的责令召回记；并在召回完成时限期满后15个工作日内，向国家质检总局提交召回总结行为的处罚</t>
  </si>
  <si>
    <t>6.对生产者未按规定要求进行相关信息备案等行为的处罚</t>
  </si>
  <si>
    <t>7.对生产者接到省级以上质量技术监督部门缺陷调查通知，但未及时进行缺陷调查等行为的处罚</t>
  </si>
  <si>
    <t>8.对生产者未停止生产销售存在缺陷的儿童玩具的行为的处罚</t>
  </si>
  <si>
    <t>9.对生产者未依法向社会公布有关儿童玩具缺陷信息等行为的处罚</t>
  </si>
  <si>
    <t>10.对生产者未及时将主动召回计划提交所在地的省级质量技术监督部门备案等行为的处罚</t>
  </si>
  <si>
    <t>11.对生产者未向所在地的省级质量技术监督部门提交主动召回总结等行为的处罚</t>
  </si>
  <si>
    <t>12.对召回报告经国家质检总局审查批准的，生产者未按照召回报告及时实施召回行为的处罚</t>
  </si>
  <si>
    <t>对违反《房地产广告发布规定》行为的处罚</t>
  </si>
  <si>
    <t>1.对房地产广告有非真实内容行为的处罚</t>
  </si>
  <si>
    <t>2.对房地产广告有禁止性内容的行为的处罚</t>
  </si>
  <si>
    <t>3.对房地产广告未提供真实、有效证明的行为的处罚</t>
  </si>
  <si>
    <t>4.对房地产预售、销售广告有禁止性内容行为的处罚</t>
  </si>
  <si>
    <t>5.对房地产广告有风水、占卜迷信内容的处罚</t>
  </si>
  <si>
    <t>6.对房地产广告涉及所有权、使用权内容表述不规范行为的处罚</t>
  </si>
  <si>
    <t>7.对房地产广告违反价格规定的处罚</t>
  </si>
  <si>
    <t>8.对房地产广告违反位置示意图规定的处罚</t>
  </si>
  <si>
    <t>9.对房地产广告利用其它项目进行宣传行为的处罚</t>
  </si>
  <si>
    <t>10.对房地产广告涉及内部结构、装修装饰的不真实不准确的行为的处罚</t>
  </si>
  <si>
    <t>11.对房地产广告利用其他项目的形象、环境作为本项目的效果的行为的处罚</t>
  </si>
  <si>
    <t>12.对房地产广告违反设计效果图等规定内容的处罚</t>
  </si>
  <si>
    <t>13.对房地产广告出现融资等内容的处罚</t>
  </si>
  <si>
    <t>14.对房地产广告违反涉及贷款服务等内容的行为的处罚</t>
  </si>
  <si>
    <t>15.对房地产广告含有升学等承诺内容的行为的处罚</t>
  </si>
  <si>
    <t>16.对房地产广告违反物业管理内容的行为的处罚</t>
  </si>
  <si>
    <t>17.对房地产广告中涉及房地产价格评估的，未标明评估单位，估价师和评估时间等行为的处罚</t>
  </si>
  <si>
    <t>对违反《广告管理条例》行为的处罚</t>
  </si>
  <si>
    <t>1.对广告内容不真实、健康、清晰、明白的行为的处罚</t>
  </si>
  <si>
    <t>2.对广告经营活动中的垄断和不正当竞争行为的处罚</t>
  </si>
  <si>
    <t>3.对广告客户申请刊播、设置、张贴广告的，其内容超越广告客户的经营范围或者国家许可范围的行为的处罚</t>
  </si>
  <si>
    <t>4.对新闻记者借采访名义招揽广告的行为的处罚</t>
  </si>
  <si>
    <t>5.对获得国家级、部级、省级各类奖的优质名酒未经批准做广告行为的处罚</t>
  </si>
  <si>
    <t>6.对申请刊播、设置、张贴相关广告，不按规定提交有关证明，伪造、涂改、盗用或者非法复制广告证明的行为的处罚</t>
  </si>
  <si>
    <t>7、对标明优质产品称号的商品广告，未按规定标明优质产品证书等情况行为的处罚</t>
  </si>
  <si>
    <t>8.对广告经营者承办或者代理广告业务，未查验证明、审查广告内容的行为的处罚</t>
  </si>
  <si>
    <t>9.对非法设置、张贴户外广告行为的处罚</t>
  </si>
  <si>
    <t>10.对发布广告中的有关收费标准违反法律规定行为的处罚</t>
  </si>
  <si>
    <t>对违反《广告语言文字管理暂行规定》行为的处罚</t>
  </si>
  <si>
    <t>1.对广告使用的语言文字不符合社会主义精神文明建设的要求，含有不良文化内容的行为的处罚</t>
  </si>
  <si>
    <t>2.对广告使用的语言文字除含有不良文化内容以外的其他违反法律规定行为的处罚</t>
  </si>
  <si>
    <t xml:space="preserve">对违反《国务院关于加强食品等产品安全监督管理的特别规定》行为的处罚
</t>
  </si>
  <si>
    <t>1.对未按照法定条件、要求从事生产经营活动或者生产、销售不符合法定要求产品的处罚</t>
  </si>
  <si>
    <t>2.对生产者生产产品所使用的原料、辅料、添加剂、农业投入品，不符合法律、行政法规的规定和国家强制性标准的处罚</t>
  </si>
  <si>
    <t>3.对销售者未建立和执行进货检查验收制度、不能提供检验报告或者检验报告复印件销售产品等的处罚</t>
  </si>
  <si>
    <t>对违反《国务院关于加强食品等产品安全监督管理的特别规定》行为的处罚</t>
  </si>
  <si>
    <t>4.对产品集中交易市场的开办企业、产品经营柜台出租企业、产品展销会的举办企业，发现销售不符合法定要求产品或者其他违法行为的，没有及时制止并立即报告所在工商行政管理部门的行为的处罚</t>
  </si>
  <si>
    <t>5.对进口产品不符合我国国家技术规范的强制性要求以及我国与出口国（地区）签订的协议规定检验要求的处罚</t>
  </si>
  <si>
    <t>6.对生产和经营者发现产品存在安全隐患不报告而有意隐瞒的处罚</t>
  </si>
  <si>
    <t>对违反《合同违法行为监督处理办法》行为的处罚</t>
  </si>
  <si>
    <t>对合同违法行为的处罚</t>
  </si>
  <si>
    <t>对违反《互联网广告管理暂行办法》行为的处罚</t>
  </si>
  <si>
    <t>1.对利用互联网发布禁止性规定，处方药和药草广告等的处罚</t>
  </si>
  <si>
    <t>2.对利用互联网未经审查发布医疗、药品等广告的处罚</t>
  </si>
  <si>
    <t>3.对互联网烟草广告不具有识别性的处罚</t>
  </si>
  <si>
    <t>4.对利用互联网广告影响用户正常使用的处罚</t>
  </si>
  <si>
    <t>5.对发布互联网广告未订立书面合同的处罚</t>
  </si>
  <si>
    <t>6.对互联网广告主未对广告真实性负责的处罚</t>
  </si>
  <si>
    <t>7.对互联网广告发布者、经营者未按规定建立档案信息的处罚</t>
  </si>
  <si>
    <t>8.对违反程序化购买互联网广告规定的处罚</t>
  </si>
  <si>
    <t>9.对广告需求平台未按规定建立档案信息的处罚</t>
  </si>
  <si>
    <t>10.对违反互联网广告禁止性规定的处罚</t>
  </si>
  <si>
    <t>11.对违反互联网信息服务者规定的处罚</t>
  </si>
  <si>
    <t>对违反《集贸市场计量监督管理办法》行为的处罚</t>
  </si>
  <si>
    <t>1.对集市主办者未将集市使用的属于强制检定的计量器具登记造册，向当地质量技术监督部门备案，并配合质量技术监督部门及其指定的法定计量检定机构做好强制检定工作等行为的处罚</t>
  </si>
  <si>
    <t>2.对经营者未将配置和使用的计量器具进行维护和管理，定期接受质量技术监督部门指定的法定计量检定机构对计量器具的强制检定等行为的处罚</t>
  </si>
  <si>
    <t>对违反《计量违法行为处罚细则》行为的处罚</t>
  </si>
  <si>
    <t>1.对部门和企业、事业单位使用的各项最高计量标准，违反计量法律、法规行为的处罚</t>
  </si>
  <si>
    <t>2.对部门和企事业单位未取得有关人民政府计量行政部门颁发的计量标准考核证书而开展检定等行为的处罚</t>
  </si>
  <si>
    <t>3.对被授权项目经检查达不到原考核条件等行为的处罚</t>
  </si>
  <si>
    <t>4.对未经有关人民政府计量行政部门授权，擅自对外进行检定、测试行为的处罚</t>
  </si>
  <si>
    <t>5.对社会公用计量标准和部门、企业、事业单位各项最高计量标准，未申请检定的或超过检定周期而继续使用等行为的处罚</t>
  </si>
  <si>
    <t>6.对进口、销售列入《中华人民共和国进口计量器具型式审查目录》内的计量器具，未经国务院计量行政部门型式批准行为的处罚</t>
  </si>
  <si>
    <t>7.对进口或者销售非法定计量单位的计量器具或者国务院禁止使用的其它计量器具的行为的处罚</t>
  </si>
  <si>
    <t>对违反《加油站计量监督管理办法》行为的处罚</t>
  </si>
  <si>
    <t>1.对加油站经营者使用属于强制检定的计量器具不进行登记造册，不向当地质量技术监督部门备案，不配合质量技术监督部门及其指定的法定计量检定机构做好强制检定工作等行为的处罚</t>
  </si>
  <si>
    <t>2.对不提供成品油零售账目或者提供不真实账目，使违法所得难以计算的行为的处罚</t>
  </si>
  <si>
    <t>对违反《家用汽车产品修理、更换、退货责任规定》行为的处罚</t>
  </si>
  <si>
    <t>1.对生产者未向国家质检总局备案汽车产品三包有关信息等行为的处罚</t>
  </si>
  <si>
    <t>2.对生产家用汽车没有附中文的产品合格证等随车文件行为的处罚</t>
  </si>
  <si>
    <t>3.对销售者未向消费者交付合格的家用汽车产品以及发票等行为的处罚</t>
  </si>
  <si>
    <t>4.对修理者未建立并执行修理记录存档制度等行为的处罚</t>
  </si>
  <si>
    <t>对违反《价格违法行为行政处罚规定》行为的处罚</t>
  </si>
  <si>
    <t>对经营者因价格违法行为致使消费者或者其他经营者多付价款行为的处罚</t>
  </si>
  <si>
    <t>对违反《检验检测机构资质认定管理办法》行为的处罚</t>
  </si>
  <si>
    <t>1.对检验检测机构未依法取得资质认定出具数据、结果的行政处罚</t>
  </si>
  <si>
    <t>2.对检验检测机构未依法履行人员管理责任的行政处罚</t>
  </si>
  <si>
    <t>3.对检验检测机构不能持续保持检验检测能力或超能力范围出具数据结果的行政处罚</t>
  </si>
  <si>
    <t>4.对检验检测机构不能遵守资质认定等行政管理要求的行政处罚</t>
  </si>
  <si>
    <t>5.对检验检测机构整改后仍不符合要求的行政处罚</t>
  </si>
  <si>
    <t>6.对检验检测机构未按有关标准或者技术规范要求出具检测数据、结果的行政处罚</t>
  </si>
  <si>
    <t>对违反《禁止传销条例》行为的处罚</t>
  </si>
  <si>
    <t>1.对组织策划传销的行为的处罚</t>
  </si>
  <si>
    <t>2.对介绍、诱骗、胁迫他人参加传销的行为的处罚</t>
  </si>
  <si>
    <t>3.对参加传销行为的处罚</t>
  </si>
  <si>
    <t>4.对为传销行为提供经营场所、培训场所、货源、保管、仓储等条件的处罚</t>
  </si>
  <si>
    <t>5.对传销当事人擅自实施动用、调换、转移、损毁被查封、扣押传销财务的违法行为的处罚</t>
  </si>
  <si>
    <t>对违反《禁止非法生产销售使用窃听窃照专用器材和“伪基站”设备的规定》行为的处罚</t>
  </si>
  <si>
    <t>1.对非法销售窃听窃照专用器材、“伪基站”设备，不构成犯罪的行为的处罚</t>
  </si>
  <si>
    <t>2.对为非法销售窃听窃照专用器材、“伪基站”设备提供广告设计、制作、代理、发布，不构成犯罪的行为的处罚</t>
  </si>
  <si>
    <t>对违反《境外就业中介管理规定》行为的处罚</t>
  </si>
  <si>
    <t>对擅自从事境外就业中介活动行为的处罚</t>
  </si>
  <si>
    <t>对违反《军服管理条例》行为的处罚</t>
  </si>
  <si>
    <t>1.对非法生产军服、军服专用材料等行为的处罚</t>
  </si>
  <si>
    <t>2.对军服承制企业违法行为的处罚</t>
  </si>
  <si>
    <t>对违反《粮食流通管理条例》行为的处罚</t>
  </si>
  <si>
    <t>1.对未按照规定告知、公示粮食收购价格或者收购粮食压级压价，垄断或者操纵价格等价格违法行为的处罚</t>
  </si>
  <si>
    <t>2.对倒卖陈化粮或者不按照规定使用陈化粮的行为的处罚</t>
  </si>
  <si>
    <t>对违反《辽宁省电梯安全管理办法》行为的处罚</t>
  </si>
  <si>
    <t>对违反《辽宁省反窃电条例》行为的处罚</t>
  </si>
  <si>
    <t>对生产、销售窃电专用器具行为的处罚</t>
  </si>
  <si>
    <t>对违反《辽宁省反走私综合治理条例》行为的处罚</t>
  </si>
  <si>
    <t>1.对经营无合法凭证进口商品行为的处罚</t>
  </si>
  <si>
    <t>2.对为经营无合法凭证进口商品提供服务行为的处罚</t>
  </si>
  <si>
    <t>对违反《辽宁省古生物化石保护条例》行为的处罚</t>
  </si>
  <si>
    <t>对违反古生物化石保护规定行为的处罚</t>
  </si>
  <si>
    <t>对违反《辽宁省合同监督条例》行为的处罚</t>
  </si>
  <si>
    <t>1.对含有格式条款的合同有危害国家利益、社会公共利益或者损害对方当事人合法权益的内容的处罚</t>
  </si>
  <si>
    <t>2.对以欺诈、胁迫的手段订立合同，损害国家利益的和通过贿赂订立、履行合同，侵占国有资产的行为的处罚</t>
  </si>
  <si>
    <t>3.对利用合同低价折股或者无偿、低价转让国有资产的；订立假合同或者倒卖合同，损害国家利益的；利用合同违法发包、分包、转包，牟取非法利益的行为的处罚</t>
  </si>
  <si>
    <t>4.对利用合同经销国家禁止或者特许经营、限制经营物资的行为的处罚</t>
  </si>
  <si>
    <t>5.对利用合同垄断经营、限制竞争，破坏市场公平竞争秩序等行为的处罚</t>
  </si>
  <si>
    <t>6.对法人或者其他组织为他人违法行为提供证明、执照、印章、账户、凭证以及其他便利条件行为的处罚</t>
  </si>
  <si>
    <t>对违反《辽宁省计量监督条例》行为的处罚</t>
  </si>
  <si>
    <t>1.对计量检定机构、产品质量检验机构和计量公正服务机构在计量考核、认证有效期内，不符合原考核、认证条件等行为的处罚</t>
  </si>
  <si>
    <t>2.对转让、借出或者与他人共用《制造计量器具许可证》、《修理计量器具许可证》等行为的处罚</t>
  </si>
  <si>
    <t>3.对未在计量器具或者包装物上如实标注许可证标志及编号、厂名、厂址等行为的处罚</t>
  </si>
  <si>
    <t>4.对无违法所得或者违法所得难以计算的行为的处罚</t>
  </si>
  <si>
    <t>对违反《辽宁省商品质量监督条例》行为的处罚</t>
  </si>
  <si>
    <t>1.对生产商品标明的生产日期、安全使用期或失效日期不真实行为的处罚</t>
  </si>
  <si>
    <t>2.对标明的生产日期、安全使用期或失效日期不真实的，标明的指标与实际不符的行为的处罚</t>
  </si>
  <si>
    <t>3.对商品标识不符合要求或者应标明 “处理品”(含副品、等外品) 字样而未标明行为的处罚</t>
  </si>
  <si>
    <t>4.对擅自处理或转移被封存的商品行为的处罚</t>
  </si>
  <si>
    <t>5.对商品质量检验机构伪造检验结论行为的处罚</t>
  </si>
  <si>
    <t>对违反《辽宁省实施〈中华人民共和国反不正当竞争法〉规定》行为的处罚</t>
  </si>
  <si>
    <t>对经营者采取谎称降价或者以虚假销售方式销售商品等行为的处罚</t>
  </si>
  <si>
    <t>对违反《辽宁省食品安全条例》行为的处罚</t>
  </si>
  <si>
    <t>1.对违反食用农产品集中交易市场开办者未履行相关查验义务的或者未设置信息公示栏的处罚</t>
  </si>
  <si>
    <t>2.对违反进入市场销售的食用农产品在保鲜、贮存、运输过程中使用不符合食品安全标准的保鲜剂、防腐剂等食品添加剂和包装材料等食品相关产品或者添加有毒有害物质的处罚</t>
  </si>
  <si>
    <t>3.对违反进口食品、食品添加剂的经营者未履行查验义务的处罚</t>
  </si>
  <si>
    <t>4.对违反食品生产经营者未按照规定建立并保存食品添加剂使用记录，未按照规定使用专用贮存设施、未标示 “ 食品添加剂 ” 字样或者未在盛装的容器上标明食品添加剂具体名称等行为的处罚</t>
  </si>
  <si>
    <t>5.对违反未取得食品生产加工小作坊许可证、小餐饮经营许可证从事食品生产经营活动等行为的处罚</t>
  </si>
  <si>
    <t>6.对违反在县级人民政府划定区域内未取得食品摊贩登记备案卡从事食品摊贩经营活动等行为的处罚</t>
  </si>
  <si>
    <t>7.对违反将食品生产加工小作坊许可证、小餐饮经营许可证出租、出借或者以其他形式非法转让等行为的处罚</t>
  </si>
  <si>
    <t>8.对违反食品生产加工小作坊、小餐饮和食品摊贩生产经营食品不符合食品安全标准等行为的处罚</t>
  </si>
  <si>
    <t>9.对违反食品生产加工小作坊接受食品生产企业或者其他食品生产加工小作坊委托生产加工或者分装食品等行为的处罚</t>
  </si>
  <si>
    <t>10.对违反食品生产加工小作坊、小餐饮、食品摊贩未公示许可证、登记备案卡等信息等行为的处罚</t>
  </si>
  <si>
    <t>11.对违反已取得许可证或者登记备案卡的食品生产加工小作坊、小餐饮和食品摊贩在检查中发现不符合本条例规定条件，继续从事食品生产经营行为的处罚</t>
  </si>
  <si>
    <t>12.对违反食品生产加工小作坊、小餐饮服务提供者在十二个月内累计三次因违反本条例规定受到责令停产停业、吊销许可证以外处罚</t>
  </si>
  <si>
    <t>13.对违反被吊销食品生产加工小作坊许可证、小餐饮经营许可证的食品生产经营者及其法定代表人、直接负责的主管人员和其他直接责任人员处罚</t>
  </si>
  <si>
    <t>对违反《辽宁省锁具修理业管理规定》行为的处罚</t>
  </si>
  <si>
    <t>对未经公安机关备案的锁具修理经营者提供锁具修理广告服务行为的处罚</t>
  </si>
  <si>
    <t>对违反《辽宁省消费者权益保护条例》的处罚</t>
  </si>
  <si>
    <t>1.对经营者违反《辽宁省消费者权益保护条例》禁止内容的行为的处罚</t>
  </si>
  <si>
    <t>2.对经营者违反《辽宁省消费者权益保护条例》的处罚</t>
  </si>
  <si>
    <t>3.对为网络交易提供信用评价服务的经营者违反《辽宁省消费者权益保护条例》行为的处罚</t>
  </si>
  <si>
    <t>对违反《辽宁省销售和使用车用乙醇汽油规定》行为的处罚</t>
  </si>
  <si>
    <t>对非法购入和销售普通汽油行为的处罚</t>
  </si>
  <si>
    <t>对违反《辽宁省用水计量管理办法》行为的处罚</t>
  </si>
  <si>
    <t>1.对供水单位未按规定到期轮换水表等行为的处罚</t>
  </si>
  <si>
    <t>2.对从事用水计量结算的量值与实际计量的量值不相符等计量活动行为的处罚</t>
  </si>
  <si>
    <t>3.对计量检定机构及其工作人员伪造检定数据等行为的处罚</t>
  </si>
  <si>
    <t>对违反《零售商促销行为管理办法》行为的处罚</t>
  </si>
  <si>
    <t>对零售商违反规定开展促销行为的处罚</t>
  </si>
  <si>
    <t>对违反《零售商供应商公平交易管理办法》行为的处罚</t>
  </si>
  <si>
    <t>对违反《旅行社条例》行为的处罚</t>
  </si>
  <si>
    <t>1.对未取得相应的旅行社业务经营许可，经营国内旅游业务、入境旅游业务、出境旅游业务等行为的处罚</t>
  </si>
  <si>
    <t>2.对旅行社违反旅游合同约定, 造成旅游者合法权益受到损害，不采取必要的补救措施行为的处罚</t>
  </si>
  <si>
    <t>对违反《煤矿安全监察条例》行为的处罚</t>
  </si>
  <si>
    <t>对被吊销采矿许可证、煤炭生产许可证行为的处罚</t>
  </si>
  <si>
    <t>对违反《棉花加工资格认定和市场管理暂行办法》行为的处罚</t>
  </si>
  <si>
    <t>1.对购买、销售非法加工的棉花行为的处罚</t>
  </si>
  <si>
    <t>2.对生产、销售不符合国家规定的棉花加工机械的行为的处罚</t>
  </si>
  <si>
    <t>3.对无照或超范围经营棉花行为的处罚</t>
  </si>
  <si>
    <t>对违反《能源计量监督管理办法》行为的处罚</t>
  </si>
  <si>
    <t>1.对重点用能单位未按照规定配备能源计量工作人员或者能源计量工作人员未接受能源计量专业知识培训行为的处罚</t>
  </si>
  <si>
    <t>2.对拒绝、阻碍能源计量监督检查行为的处罚</t>
  </si>
  <si>
    <t>对违反《农药广告审查发布标准》行为的处罚</t>
  </si>
  <si>
    <t>1.对未经国家批准登记的农药发布广告行为的处罚</t>
  </si>
  <si>
    <t>2.对未按标准发布农药广告行为的处罚</t>
  </si>
  <si>
    <t>3.对农药广告含有表示功效、安全性的断言或者保证的行为的处罚</t>
  </si>
  <si>
    <t>4.对贬低同类产品，与其他农药进行功效和安全性对比的行为的处罚</t>
  </si>
  <si>
    <t>5.对农药广告含有评比等综合性评价内容的行为的处罚</t>
  </si>
  <si>
    <t>6.对农药广告中含有使人误解内容的处罚</t>
  </si>
  <si>
    <t>7.对农药广告滥用不科学语句等内容的处罚</t>
  </si>
  <si>
    <t>8.对农药广告含有“无效退款”等内容的处罚</t>
  </si>
  <si>
    <t>9.对农药广告未标注批准文号的处罚</t>
  </si>
  <si>
    <t>10.对农药广告经营者等违反规定发布广告的处罚</t>
  </si>
  <si>
    <t>对违反《拍卖监督管理办法》行为的处罚</t>
  </si>
  <si>
    <t>1.对未经许可从事拍卖业务行为的行政处罚</t>
  </si>
  <si>
    <t>2.对拍卖人采用财物或者其他手段进行贿赂以争揽业务等行为的行政处罚</t>
  </si>
  <si>
    <t>3.对拍卖人及其工作人员以竞买人的身份参与自己组织的拍卖活动，或者委托他人代为竞买行为的行政处罚</t>
  </si>
  <si>
    <t>4.对拍卖人在自己组织的拍卖活动中拍卖自己的物品或者财产权利行为的行政处罚</t>
  </si>
  <si>
    <t>5.对拍卖人雇佣非拍卖师主持拍卖活动行为的行政处罚</t>
  </si>
  <si>
    <t>6.对委托人在拍卖活动中参与竞买或者委托他人代为竞买行为的行政处罚</t>
  </si>
  <si>
    <t>7.对竞买人之间恶意串通行为的行政处罚</t>
  </si>
  <si>
    <t>8.对竞买人与拍卖人之间恶意串通行为的行政处罚</t>
  </si>
  <si>
    <t>对违反《企业法人法定代表人登记管理规定》行为的处罚</t>
  </si>
  <si>
    <t>1.对隐瞒真实情况，采取欺骗手段取得法定代表人资格行为的处罚</t>
  </si>
  <si>
    <t>2.对应当申请办理法定代表人变更登记而未办理的行为的处罚</t>
  </si>
  <si>
    <t>对违反《企业名称登记管理规定》行为的处罚</t>
  </si>
  <si>
    <t>1.对使用与登记不符的企业名称行为的处罚</t>
  </si>
  <si>
    <t>2.对企业使用名称中有违法行为的处罚</t>
  </si>
  <si>
    <t>3.对企业擅自使用他人已经登记注册的企业名称或者有其他侵犯他人企业名称专用权行为的处罚</t>
  </si>
  <si>
    <t>对违反《起重机械安全监察规定》行为的处罚</t>
  </si>
  <si>
    <t>1.对制造单位未采用符合安全技术规范要求的起重机械设计文件的行为的处罚</t>
  </si>
  <si>
    <t>2.对制造单位未在被许可的场所内制造起重机械或未经监督检验行为的处罚</t>
  </si>
  <si>
    <t>3.对制造单位将主要受力结构件全部委托加工或者购买并用于起重机械制造等行为的处罚</t>
  </si>
  <si>
    <t>4.对没有原使用单位的使用登记注销证明使用旧起重机械行为的处罚</t>
  </si>
  <si>
    <t>5.对承租没有在登记部门进行使用登记的起重机械等行为的处罚</t>
  </si>
  <si>
    <t>6.对起重机械拆卸施工前，未制定周密的拆卸作业指导书，未按照拆卸作业指导书的要求进行施工，保证起重机械拆卸过程的安全的行为的处罚</t>
  </si>
  <si>
    <t>对违反《气瓶安全监察规定》行为的处罚</t>
  </si>
  <si>
    <t>1.对气瓶充装单位充装非自有产权气瓶(车用气瓶、呼吸用气瓶、灭火用气瓶、非重复充装气瓶等气瓶除外)等行为的处罚</t>
  </si>
  <si>
    <t>2.对气瓶检验机构对定期检验不合格应予报废的气瓶，未进行破坏性处理而直接退回气瓶送检单位或者转卖给其他单位或个人的行为的处罚</t>
  </si>
  <si>
    <t>3.对气瓶或者瓶装气体销售单位或者个人销售无制造许可证单位制造的气瓶或者销售未经许可的充装单位充装的瓶装气体等行为的处罚</t>
  </si>
  <si>
    <t>4.对气瓶监检机构监督检验质量保证体系失控，未对气瓶实施逐只监检等行为的处罚</t>
  </si>
  <si>
    <t>对违反《强制性产品认证管理规定》行为的处罚</t>
  </si>
  <si>
    <t>1.对伪造、变造、出租、出借、冒用、买卖或者转让认证证书等行为的处罚</t>
  </si>
  <si>
    <t>2.对认证委托人提供的样品与实际生产的产品不一致等行为的处罚</t>
  </si>
  <si>
    <t>3.对不规范标注、使用认证标志、证书行为的处罚</t>
  </si>
  <si>
    <t>对违反《侵害消费者权益行为处罚办法》行为的处罚</t>
  </si>
  <si>
    <t>1.对销售的商品或者提供的服务不符合保障人身、财产安全要求等行为的处罚</t>
  </si>
  <si>
    <t>2.对不以真实名称和标记提供商品或者服务等行为的处罚</t>
  </si>
  <si>
    <t>3.对经营者对工商行政管理部门责令其对提供的缺陷商品或者服务采取停止销售或者服务等措施，拒绝或者拖延等行为的处罚</t>
  </si>
  <si>
    <t>4.对经有关行政部门依法认定为不合格商品，自消费者提出退货要求之日起未退货等行为的处罚</t>
  </si>
  <si>
    <t>5.对适用于无理由退货的商品，自收到消费者退货要求之日起未办理退货手续等行为的处罚</t>
  </si>
  <si>
    <t>6.对未按约定提供商品或者服务等行为的处罚</t>
  </si>
  <si>
    <t>7.对未经消费者同意，收集、使用消费者个人信息等行为的处罚</t>
  </si>
  <si>
    <t>8.对免除或者部分免除经营者对其所提供的商品或者服务应当承担的修理、重作、更换、退货、补足商品数量、退还货款和服务费用、赔偿损失等责任等行为的处罚</t>
  </si>
  <si>
    <t>9.对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等行为的处罚</t>
  </si>
  <si>
    <t>对违反《全民所有制工业企业法》行为的处罚</t>
  </si>
  <si>
    <t>对全民所有制工业企业无照经营行为的处罚</t>
  </si>
  <si>
    <t>对违反《缺陷汽车产品召回管理条例》行为的处罚</t>
  </si>
  <si>
    <t>1.对汽车生产者未保存有关汽车产品、车主的信息记录等行为的处罚</t>
  </si>
  <si>
    <t>2.对生产者、经营者不配合产品质量监督部门缺陷调查等行为的处罚</t>
  </si>
  <si>
    <t>3.对生产者未停止生产、销售或者进口缺陷汽车产品等行为的处罚</t>
  </si>
  <si>
    <t>对违反《人才市场管理规定》行为的处罚</t>
  </si>
  <si>
    <t>对人才中介服务机构超出许可业务范围发布广告、广告发布者为超出许可业务范围或无许可证的中介服务机构发布广告行为的处罚</t>
  </si>
  <si>
    <t>对违反《人民币管理条例》行为的处罚</t>
  </si>
  <si>
    <t>1.对非法研制、仿制、引进、销售、购买和使用印制人民币所特有的防伪材料、防伪技术、防伪工艺和专用设备行为的处罚</t>
  </si>
  <si>
    <t>2.对非法买卖流通人民币，非法装帧流通人民币和经营流通人民币，故意毁损人民币，　　制作、仿制、买卖人民币图样行为的处罚</t>
  </si>
  <si>
    <t>对违反《认证机构管理办法》行为的处罚</t>
  </si>
  <si>
    <t>1.对认证人员未按照认证规则要求，应当进入现场而未进入现场进行审核、检查或者审查等行为的处罚</t>
  </si>
  <si>
    <t>2.对受到告诫或者警告后仍未改正等行为的处罚</t>
  </si>
  <si>
    <t>3.对与认证有关的检查机构、实验室增加、减少、遗漏基本认证程序行为的处罚</t>
  </si>
  <si>
    <t>对违反《认证证书和认证标志管理办法》行为的处罚</t>
  </si>
  <si>
    <t>1.对混淆使用认证证书和认证标志行为的处罚</t>
  </si>
  <si>
    <t>2.对伪造、冒用认证证书行为的处罚</t>
  </si>
  <si>
    <t>3.对非法买卖或者转让认证证书行为的处罚</t>
  </si>
  <si>
    <t>4.对认证机构自行制定的认证标志行为的处罚</t>
  </si>
  <si>
    <t>5.对认证机构未按照规定向公布相关信息行为的处罚</t>
  </si>
  <si>
    <t>6.对认证机构发现其认证的产品、服务、管理体系不能持续符合认证要求，不及时暂停其使用认证证书和认证标志，或者不及时撤销认证证书或者停止其使用认证标志的处罚</t>
  </si>
  <si>
    <t>7.对伪造、变造、冒用、非法买卖认证标志行为的行政处罚</t>
  </si>
  <si>
    <t xml:space="preserve">对违反《乳品质量安全监督管理条例》行为的处罚
</t>
  </si>
  <si>
    <t>1.对生产不符合乳品质量安全国家标准、存在危害人体健康和生命安全或者可能危害婴幼儿身体健康和生长发育的乳制品，不停止生产、不召回的处罚</t>
  </si>
  <si>
    <t>2.对销售不符合乳品质量安全国家标准、存在危害人体健康和生命安全或者可能危害婴幼儿身体健康和生长发育的乳制品，拒不停止销售、拒不追回的处罚</t>
  </si>
  <si>
    <t>对违反《乳品质量安全监督管理条例》行为的处罚</t>
  </si>
  <si>
    <t>3.对生鲜乳收购者、乳制品生产企业在生鲜乳收购、乳制品生产过程中，加入非食品用化学物质或者其他可能危害人体健康的物质尚不构成犯罪的处罚</t>
  </si>
  <si>
    <t>4.对生产、销售不符合乳品质量安全国家标准乳品的处罚</t>
  </si>
  <si>
    <t>5.对在婴幼儿奶粉生产过程中，加入非食品用化学物质或其他可能危害人体健康的物质的，或者生产、销售的婴幼儿奶粉营养成分不足、不符合乳品质量安全国家标准的处罚</t>
  </si>
  <si>
    <t>6.对乳制品生产企业和销售者在发生乳品质量安全事故后未报告、处置的处罚</t>
  </si>
  <si>
    <t>7.对乳制品生产企业和销售者未取得许可证，或者取得许可证后不按照法定条件、法定要求从事生产销售活动的处罚</t>
  </si>
  <si>
    <t>对违反《商品量计量违法行为处罚规定》行为的处罚</t>
  </si>
  <si>
    <t>1.对生产者生产定量包装商品，其实际量与标注量不相符，计量偏差超过国家有关规定行为的处罚</t>
  </si>
  <si>
    <t>2.对生产者、销售者生产、销售定量包装商品，其实际量与标注量不相符，计量偏差超过有关规定行为的处罚</t>
  </si>
  <si>
    <t>3.对销售者销售的定量包装商品或者零售商品，其实际量与标注量或者实际量与贸易结算量不相符，计量偏差超过国家有关规定行为的处罚</t>
  </si>
  <si>
    <t>4.对销售者销售国家对计量偏差没有规定的商品，其实际量与贸易结算量之差，超过国家规定使用的计量器具极限误差行为的处罚</t>
  </si>
  <si>
    <t>5.对收购者收购商品，其实际量与贸易结算量之差，超过国家规定使用的计量器具极限误差行为的处罚</t>
  </si>
  <si>
    <t>对违反《商品零售场所塑料购物袋有偿使用管理办法》行为的处罚</t>
  </si>
  <si>
    <t>1.对商品零售场所的经营者、开办单位或出租单位违反竞争和明示法律规定行为的处罚</t>
  </si>
  <si>
    <t>2.对商品零售场所违反塑料购物袋采购规定行为的处罚</t>
  </si>
  <si>
    <t>对违反《商品条码管理办法》行为的处罚</t>
  </si>
  <si>
    <t>1.对系统成员转让厂商识别代码和相应条码行为的处罚</t>
  </si>
  <si>
    <t>2.对未经核准注册使用厂商识别代码和相应商品条码等行为的处罚</t>
  </si>
  <si>
    <t>3.对经销的商品印有未经核准注册、备案或者伪造的商品条码的行为的处罚</t>
  </si>
  <si>
    <t>对违反《食品安全抽样检验管理办法》行为的处罚</t>
  </si>
  <si>
    <t>1.对食品生产经营者违反《食品安全抽样检验管理办法》相关规定，拒绝在食品安全监督抽检抽样文书上签字或者盖章，拒绝或者阻挠食品安全抽样工作的处罚</t>
  </si>
  <si>
    <t>2.对食品生产经营者违反《食品安全抽样检验管理办法》相关规定，提供虚假抽样产品证明材料的处罚</t>
  </si>
  <si>
    <t>3.对食品生产经营者违反《食品安全抽样检验管理办法》相关规定，拒绝履行或者拖延履行食品药品监督管理部门责令采取的封存库存问题食品，暂停生产、销售和使用问题食品，召回问题食品等措施的处罚</t>
  </si>
  <si>
    <t>对违反《食品广告发布暂行规定》行为的规定</t>
  </si>
  <si>
    <t>1.对发布《食品卫生法》禁止生产经营的以及违反国家食品卫生有关规定生产经营的食品广告行为的处罚</t>
  </si>
  <si>
    <t>2.对食品广告含有绝对化语言或者表示行为的处罚</t>
  </si>
  <si>
    <t>3.对食品广告直接或者间接地宣传治疗作用，明示或者暗示该食品的治疗作用行为的处罚</t>
  </si>
  <si>
    <t>4.对食品广告明示或者暗示可以替代母乳，或使用哺乳妇女和婴儿的形象的行为的处罚</t>
  </si>
  <si>
    <t>5.对食品广告中使用医疗机构、医生的名义或者形象，利用专家、消费者的名义或者形象做证明的行为的处罚</t>
  </si>
  <si>
    <t>6.对保健食品的广告内容不以国务院卫生行政部门批准的说明书和标签为准，任意扩大范围行为的处罚</t>
  </si>
  <si>
    <t>7、对保健食品与其他保健仪器或者药品进行功效对比的行为的处罚</t>
  </si>
  <si>
    <t>8.对保健食品、新资源食品、特殊营养食品的批准文号未在其广告中同时发布的行为的处罚</t>
  </si>
  <si>
    <t>9.对普通食品、新资源食品、特殊营养食品广告宣传保健功能，明示或者暗示其保健作用的行为的处罚</t>
  </si>
  <si>
    <t>10.对普通食品广告宣传该食品含有新资源食品中的成分或者特殊营养成份行为的处罚</t>
  </si>
  <si>
    <t>对违反《食品经营许可管理办法》行为的处罚</t>
  </si>
  <si>
    <t>1.对隐瞒真实情况或者提供虚假材料申请食品经营许可的处罚</t>
  </si>
  <si>
    <t>2.对以欺骗、贿赂等不正当手段取得食品经营许可的处罚</t>
  </si>
  <si>
    <t>3.对伪造、涂改、倒卖、出租、出借、转让食品经营许可证的处罚</t>
  </si>
  <si>
    <t>4.对未按规定在经营场所的显著位置悬挂或者摆放食品经营许可证的处罚</t>
  </si>
  <si>
    <t>5.对食品经营许可证载明的许可事项发生变化，食品经营者未按规定申请变更经营许可的处罚</t>
  </si>
  <si>
    <t>6.对食品经营者外设仓库地址发生变化，未按规定报告的等的处罚</t>
  </si>
  <si>
    <t>对违反《食品生产经营日常监督检查管理办法》行为的处罚</t>
  </si>
  <si>
    <t>1.对食品生产经营者撕毁、涂改日常监督检查结果记录表，或者未保持日常监督检查结果记录表至下次日常监督检查的处罚</t>
  </si>
  <si>
    <t>2.对日常监督检查结果为不符合，有发生食品安全事故潜在风险，食品生产经营者未立即停止食品生产经营活动的处罚</t>
  </si>
  <si>
    <t>3.对食品生产经营者拒绝、阻挠、干涉食品药品监督管理部门进行监督检查的处罚</t>
  </si>
  <si>
    <t>对违反《食品生产许可管理办法》行为的处罚</t>
  </si>
  <si>
    <t>1.对隐瞒真实情况或者提供虚假材料申请食品生产许可的处罚</t>
  </si>
  <si>
    <t>2.对以欺骗、贿赂等不正当手段取得食品生产许可的处罚</t>
  </si>
  <si>
    <t>3.对伪造、涂改、倒卖、出租、出借、转让食品生产许可证的处罚</t>
  </si>
  <si>
    <t>4.对未按规定在生产场所的显著位置悬挂或者摆放食品生产许可证的处罚</t>
  </si>
  <si>
    <t xml:space="preserve">对违反《食品生产许可管理办法》行为的处罚
</t>
  </si>
  <si>
    <t>5.对取得食品生产许可证的企业生产条件、检验手段、生产技术或者工艺发生变化的，未按照规定办理重新申请审查手续的处罚</t>
  </si>
  <si>
    <t>6.对食品生产许可证副本载明的同一食品类别内的事项、外设仓库地址发生变化，食品生产者未按规定报告等的处罚</t>
  </si>
  <si>
    <t>对违反《食品召回管理规定》行为的处罚</t>
  </si>
  <si>
    <t>1.对确认食品属于应当召回的不安全食品，食品生产者未立即停止生产和销售不安全食品等行为的处罚</t>
  </si>
  <si>
    <t>2.对食品生产者未保存召回记录的处罚</t>
  </si>
  <si>
    <t>3.对食品生产者未及时对不安全食品进行无害化处理等行为的处罚</t>
  </si>
  <si>
    <t>对违反《食品召回管理办法》行为的处罚</t>
  </si>
  <si>
    <t>1.对食品生产经营者不立即停止生产经营、不主动召回、不按规定时限启动召回、不按照召回计划召回不安全食品或者不按照规定处置不安全食品的处罚</t>
  </si>
  <si>
    <t>2.对食品经营者违反《食品召回管理办法》相关规定，不配合食品生产者召回不安全食品的处罚</t>
  </si>
  <si>
    <t>3.对食品生产经营者未按规定履行相关报告义务的处罚</t>
  </si>
  <si>
    <t>4.对食品生产经营者拒绝或者拖延履行依法处置不安全食品的处罚</t>
  </si>
  <si>
    <t>5.对食品生产经营者违反《食品召回管理办法》相关规定，未按规定记录保存不安全食品停止生产经营、召回和处置情况的处罚</t>
  </si>
  <si>
    <t>对违反《食用农产品市场销售质量安全监督管理办法》行为的处罚</t>
  </si>
  <si>
    <t>1.对集中交易市场开办者未建立或者落实食品安全管理制度等的处罚</t>
  </si>
  <si>
    <t>2.对批发市场开办者未与入场销售者签订食用农产品质量安全协议，或者未印制统一格式的食用农产品销售凭证的处罚</t>
  </si>
  <si>
    <t>3.对销售者未按要求配备与销售品种相适应的冷藏、冷冻设施，或者温度、湿度和环境等不符合特殊要求的处罚</t>
  </si>
  <si>
    <t>4.对销售使用国家禁止的兽药和剧毒、高毒农药的食用农产品等的处罚</t>
  </si>
  <si>
    <t>5.对销售未按规定进行检验的肉类，或者销售标注虚假的食用农产品产地、生产者名称、生产者地址，标注伪造、冒用的认证标志等质量标志的食用农产品的处罚</t>
  </si>
  <si>
    <t>6.对销售者未按要求选择贮存服务提供者或者贮存服务提供者未履行食用农产品贮存相关义务的处罚</t>
  </si>
  <si>
    <t>7.对销售者未按要求进行包装或者附加标签的处罚</t>
  </si>
  <si>
    <t>8.对销售者未按要求公布食用农产品相关信息的处罚</t>
  </si>
  <si>
    <t>对违反《兽药广告审查发布标准》行为的处罚</t>
  </si>
  <si>
    <t>1.对违反兽药广告禁止性规定的处罚</t>
  </si>
  <si>
    <t>2.对兽药广告发布违法性内容的处罚</t>
  </si>
  <si>
    <t>3.对兽药广告贬低同类产品行为的处罚</t>
  </si>
  <si>
    <t>4.对兽药广告含有绝对化表示的处罚</t>
  </si>
  <si>
    <t>5.对兽药广告含有评比等评价内容的处罚</t>
  </si>
  <si>
    <t>6.对兽药广告有“无效退款”等内容的处罚</t>
  </si>
  <si>
    <t>7.对兽药广告违反国家兽药标准的处罚</t>
  </si>
  <si>
    <t>8.对未发布兽药广告批准文号的处罚</t>
  </si>
  <si>
    <t>9.对违反兽药广告规定的广告经营者的行为的处罚</t>
  </si>
  <si>
    <t>对违反《糖料管理暂行办法》行为的处罚</t>
  </si>
  <si>
    <t>对违法收购糖料行为的处罚</t>
  </si>
  <si>
    <t>对违反《特殊医学用途配方食品注册管理办法》行为的处罚</t>
  </si>
  <si>
    <t>1.对伪造、涂改、倒卖、出租、出借、转让特殊医学用途配方食品注册证书的处罚</t>
  </si>
  <si>
    <t>2.对注册人变更不影响产品安全性、营养充足性以及特殊医学用途临床效果的事项，未依法申请变更的处罚</t>
  </si>
  <si>
    <t>3.对注册人变更产品配方、生产工艺等影响产品安全性、营养充足性以及特殊医学用途临床效果的事项，未依法申请变更的处罚</t>
  </si>
  <si>
    <t>对违反《特种设备安全监察条例》行为的处罚</t>
  </si>
  <si>
    <t>1.对未按照安全技术规范的要求办理许可证变更手续等行为的处罚</t>
  </si>
  <si>
    <t>2.对特种设备使用单位对存在严重事故隐患的特种设备未予以报废、未办理注销行为的处罚</t>
  </si>
  <si>
    <t>3.对特种设备检验检测机构和检验检测人员，出具虚假的检验检测结果、鉴定结论或者检验检测结果、鉴定结论严重失实行为的处罚</t>
  </si>
  <si>
    <t>4.对特种设备检验检测机构或者检验检测人员从事特种设备的生产、销售，或者以其名义推荐或者监制、监销特种设备的行为的处罚</t>
  </si>
  <si>
    <t>对违反《特种设备事故报告和调查处理规定》行为的处罚</t>
  </si>
  <si>
    <t>对伪造或者故意破坏事故现场等行为的处罚</t>
  </si>
  <si>
    <t>对违反《特种设备作业人员监督管理办法》行为的处罚</t>
  </si>
  <si>
    <t>1.对用人单位违章指挥特种设备作业等行为的处罚</t>
  </si>
  <si>
    <t>2.对非法印制、伪造、涂改、倒卖、出租、出借《特种设备作业人员证》，或者使用非法印制、伪造、涂改、倒卖、出租、出借《特种设备作业人员证》的行为的处罚</t>
  </si>
  <si>
    <t>对违反《退耕还林条例》行为的处罚</t>
  </si>
  <si>
    <t>对采用不正当手段垄断种苗市场，或者哄抬种苗价格行为的处罚</t>
  </si>
  <si>
    <t>对违反《网络餐饮服务食品安全监督管理办法》行为的处罚</t>
  </si>
  <si>
    <t>1.对入网餐饮服务提供者不具备实体经营门店，未依法取得食品经营许可证的处罚</t>
  </si>
  <si>
    <t>2.对网络餐饮服务第三方平台提供者以及分支机构或者自建网站餐饮服务提供者未履行相应备案义务的处罚</t>
  </si>
  <si>
    <t>3.对网络餐饮服务第三方平台提供者未按要求建立、执行并公开相关制度的处罚</t>
  </si>
  <si>
    <t>4.对网络餐饮服务第三方平台提供者未设置专门的食品安全管理机构，配备专职食品安全管理人员，或者未按要求对食品安全管理人员进行培训、考核并保存记录的处罚</t>
  </si>
  <si>
    <t>5.对网络餐饮服务第三方平台提供者未对入网餐饮服务提供者的食品经营许可证进行审查和对网络餐饮服务第三方平台提供者未与入网餐饮服务提供者签订食品安全协议的处罚</t>
  </si>
  <si>
    <t>6.对网络餐饮服务第三方平台提供者和入网餐饮服务提供者未按要求进行信息公示和更新的处罚</t>
  </si>
  <si>
    <t>7.对网络餐饮服务第三方平台提供者提供的食品配送容器、餐具和包装材料不符合规定的处罚</t>
  </si>
  <si>
    <t>8.对网络餐饮服务第三方平台提供者和入网餐饮服务提供者未对送餐人员进行食品安全培训和管理，或者送餐单位未对送餐人员进行食品安全培训和管理，或者未按要求保存培训记录的处罚</t>
  </si>
  <si>
    <t>9.对送餐人员未履行使用安全、无害的配送容器等义务的处罚</t>
  </si>
  <si>
    <t>10.对网络餐饮服务第三方平台提供者和自建网站餐饮服务提供者未按要求记录、保存网络订餐信息的处罚</t>
  </si>
  <si>
    <t>11.对网络餐饮服务第三方平台提供者未对入网餐饮服务提供者的经营行为进行抽查和监测的和发现入网餐饮服务提供者存在违法行为，未及时制止并立即报告入网餐饮服务提供者所在地县级食品药品监督管理部门的处罚</t>
  </si>
  <si>
    <t>12.对网络餐饮服务第三方平台提供者未按要求建立消费者投诉举报处理制度，公开投诉举报方式，或者未对涉及消费者食品安全的投诉举报及时进行处理的处罚</t>
  </si>
  <si>
    <t>13.对入网餐饮服务提供者未履行制定实施原料控制要求等义务等行为的处罚</t>
  </si>
  <si>
    <t>14.对入网餐饮服务提供者使用腐败变质、油脂酸败、霉变生虫、污秽不洁、混有异物、掺假掺杂或者感官性状异常等原料加工食品的处罚</t>
  </si>
  <si>
    <t>15.对入网餐饮服务提供者未定期维护食品贮存、加工、清洗消毒等设施、设备，或者未定期清洗和校验保温、冷藏和冷冻等设施、设备的处罚</t>
  </si>
  <si>
    <t>16.对入网餐饮服务提供者将订单委托其他食品经营者加工制作，或者网络销售的餐饮食品未与实体店销售的餐饮食品质量安全保持一致的处罚</t>
  </si>
  <si>
    <t>17.对入网餐饮服务提供者未履行相应的包装义务的处罚</t>
  </si>
  <si>
    <t>18.对入网餐饮服务提供者配送有保鲜、保温、冷藏或者冷冻等特殊要求食品，未采取能保证食品安全的保存、配送措施的处罚</t>
  </si>
  <si>
    <t>对违反《网络购买商品七日无理由退货暂行办法 》行为的处罚</t>
  </si>
  <si>
    <t>1.对网络商品销售者擅自扩大不适用七日无理由退货的商品范围的行为的处罚</t>
  </si>
  <si>
    <t>2.对消费者的退货申请未按规定的要求和时间进行处理的行为的处罚</t>
  </si>
  <si>
    <t>3.对网络交易平台提供者未按规定建立、完善其平台七日无理由退货规则以及配套的消费者权益保护有关制度，未在其平台上显著位置明示，并从技术上保证消费者能够便利、完整地阅览和保存的行为的处罚</t>
  </si>
  <si>
    <t>4.对网络商品销售者销售不能够完全恢复到初始状态的无理由退货商品，且未通过显著的方式明确标注商品实际情况的行为的处罚</t>
  </si>
  <si>
    <t>5.对网络交易平台提供者拒绝协助工商行政管理部门开展调查的行为的处罚</t>
  </si>
  <si>
    <t>对违反《网络交易管理办法》行为的处罚</t>
  </si>
  <si>
    <t>1.对网络商品交易及有关服务经营者未落实相关责任义务的处罚</t>
  </si>
  <si>
    <t>2.对网络商品交易及有关服务经营者不正当竞争行为处罚</t>
  </si>
  <si>
    <t>3.对第三方交易平台经营者未落实相关责任义务的处罚</t>
  </si>
  <si>
    <t>4.对其他有关服务经营者未落实相关责任义务的处罚</t>
  </si>
  <si>
    <t>对违反《网络商品和服务集中促销活动管理暂行规定》行为的处罚</t>
  </si>
  <si>
    <t xml:space="preserve">1.对网络集中促销组织者未对网络集中促销经营者的经营主体身份进行审查和登记等行为的处罚                                 </t>
  </si>
  <si>
    <t>2.对网络集中促销组织者采用格式条款排除或者限制消费者权利、减轻或者免除经营者责任、加重消费者责任等对消费者不公平、不合理 规定的处罚。</t>
  </si>
  <si>
    <t>3.对网络集中促销组织者未依据可以查验的统计结果公布网络集中促销的成交量、成交额，对成交量、成交额进行虚假宣传，直接或者间接为网络集中促销经营者虚构交易、成交量或者虚假用户评价的处罚</t>
  </si>
  <si>
    <t>4.对网络集中促销组织者违法限制、排斥平台内的网络集中促销经营者参加其他第三方交易平台组织的促销活动的处罚</t>
  </si>
  <si>
    <t>5.对网络集中促销经营者的广告不真实、准确，含有虚假内容，欺骗和误导消费者的以及未将附加条件在促销广告页面上一并清晰完整表述的处罚</t>
  </si>
  <si>
    <t>6.对网络集中促销经营者采用不正当手段进行促销活动的处罚</t>
  </si>
  <si>
    <t>7.对网络集中促销经营者在促销活动中销售、附赠的商品不符合《产品质量法》的规定，销售、附赠国家明令禁止销售的商品，因促销降低商品质量的处罚</t>
  </si>
  <si>
    <t>8.对网络集中促销经营者在促销活动中开展违法有奖促销的处罚</t>
  </si>
  <si>
    <t>对违反《网络食品安全违法行为查处办法》行为的处罚</t>
  </si>
  <si>
    <t>1.对食品生产经营者未按要求公示特殊食品相关信息的处罚</t>
  </si>
  <si>
    <t>2.对食品生产经营者通过网络销售特定全营养配方食品的处罚</t>
  </si>
  <si>
    <t>3.对网络食品交易第三方平台提供者和通过自建网站交易的食品生产经营者未履行相应备案义务的处罚</t>
  </si>
  <si>
    <t>4.对网络食品交易第三方平台提供者和通过自建网站交易的食品生产经营者不具备数据备份、故障恢复等技术条件，不能保障网络食品交易数据和资料的可靠性与安全性的处罚</t>
  </si>
  <si>
    <t>5.对网络食品交易第三方平台提供者未按要求建立入网食品生产经营者审查登记、食品安全自查、食品安全违法行为制止及报告、严重违法行为平台服务停止、食品安全投诉举报处理等制度的或者未公开以上制度的处罚</t>
  </si>
  <si>
    <t>6.对网络食品交易第三方平台提供者未对入网食品生产经营者的相关材料及信息进行审查登记、如实记录并更新的处罚</t>
  </si>
  <si>
    <t>7.对网络食品交易第三方平台提供者未建立入网食品生产经营者档案、记录入网食品生产经营者相关信息的处罚</t>
  </si>
  <si>
    <t>8.对网络食品交易第三方平台提供者未按要求记录、保存食品交易信息的处罚</t>
  </si>
  <si>
    <t>9.对网络食品交易第三方平台提供者未设置专门的网络食品安全管理机构或者指定专职食品安全管理人员对平台上的食品安全经营行为及信息进行检查的处罚</t>
  </si>
  <si>
    <t>10.对网络食品交易第三方平台提供者发现入网食品生产经营者有严重违法行为未停止提供网络交易平台服务的处罚</t>
  </si>
  <si>
    <t>11.对入网食品生产经营者未依法取得食品生产经营许可的，或者入网食品生产者超过许可的类别范围销售食品、入网食品经营者超过许可的经营项目范围从事食品经营的处罚</t>
  </si>
  <si>
    <t>12.对入网食品生产经营者违反本办法第十七条禁止性规定的处罚</t>
  </si>
  <si>
    <t>13.对入网食品生产经营者未按要求进行信息公示的处罚</t>
  </si>
  <si>
    <t>14.对入网食品生产经营者未按要求采取保证食品安全的贮存、运输措施，或者委托不具备相应贮存、运输能力的企业从事贮存、配送的处罚</t>
  </si>
  <si>
    <t>15.对网络食品交易第三方平台提供者、入网食品生产经营者提供虚假信息的处罚</t>
  </si>
  <si>
    <t>对违反《危险化学品安全管理条例》行为的处罚</t>
  </si>
  <si>
    <t>对危险化学品经营企业向未经许可违法从事危险化学品生产、经营活动的企业采购危险化学品行为的处罚</t>
  </si>
  <si>
    <t>对违反《卫星电视广播地面接收设施管理规定》行为的处罚</t>
  </si>
  <si>
    <t>对擅自销售卫星地面接收设施的违法行为的处罚</t>
  </si>
  <si>
    <t>对违反《无证无照经营查处办法》行为的处罚</t>
  </si>
  <si>
    <t>1.对无照经营行为的处罚</t>
  </si>
  <si>
    <t>2.对为无照经营提供场所行为的处罚</t>
  </si>
  <si>
    <t>对违反《洗染业管理办法》行为的处罚</t>
  </si>
  <si>
    <t>对违反《消费者权益保护法》行为的处罚</t>
  </si>
  <si>
    <t>1.对利用邮购销售骗取价款而不提供或者不按照约定条件提供商品的行为的处罚</t>
  </si>
  <si>
    <t>2.对经营者违反消费者权益保护法提供的商品或者服务不符合保障人身、财产安全要求等行为的处罚</t>
  </si>
  <si>
    <t>对违反《眼镜制配计量监督管理办法》行为的处罚</t>
  </si>
  <si>
    <t>1.对眼镜制配者配备的计量器具不具有制造计量器具许可证标志、编号、产品合格证等行为的处罚</t>
  </si>
  <si>
    <t>2.对眼镜镜片、角膜接触镜、成品眼镜生产者未配备与生产相适应的顶焦度、透过率和厚度等计量检测设备等行为的处罚</t>
  </si>
  <si>
    <t>3.对从事眼镜镜片、角膜接触镜、成品眼镜销售以及从事配镜验光、定配眼镜、角膜接触镜配戴经营者未配备与销售、经营业务相适应的验光、瞳距、顶焦度、透过率、厚度等计量检测设备等行为的处罚</t>
  </si>
  <si>
    <t>对违反《因私出入境中介活动管理办法》行为的处罚</t>
  </si>
  <si>
    <t>对未经批准发布中介活动广告行为的处罚</t>
  </si>
  <si>
    <t>对违反《婴幼儿配方乳粉产品配方注册管理办法》行为的处罚</t>
  </si>
  <si>
    <t>1.对申请人变更不影响产品配方科学性、安全性的事项，未依法申请变更的的处罚</t>
  </si>
  <si>
    <t>2.对申请人变更可能影响产品配方科学性、安全性的事项，未依法申请变更的处罚</t>
  </si>
  <si>
    <t>3.对伪造、涂改、倒卖、出租、出借、转让婴幼儿配方乳粉产品配方注册证书的处罚</t>
  </si>
  <si>
    <t>4.对婴幼儿配方乳粉生产销售者违反本办法第三十条至第三十四条规定的处罚</t>
  </si>
  <si>
    <t>对违反《有机产品认证管理办法》行为的处罚</t>
  </si>
  <si>
    <t>1.对伪造、变造、冒用、非法买卖、转让、涂改认证证书行为的处罚</t>
  </si>
  <si>
    <t>2.对不符合要求的有机产品出具认证证书行为的处罚</t>
  </si>
  <si>
    <t>3.对虚假标注有机等文字表述和图案行为的处罚</t>
  </si>
  <si>
    <t>4.对超出规定数量发放的有机产品销售证行为的处罚</t>
  </si>
  <si>
    <t>5.对认证机构对有机配料含量不符合规定的产品进行有机认证行为的处罚</t>
  </si>
  <si>
    <t>6.对认证委托人违反规定进行有机产品认证标识标注行为的处罚</t>
  </si>
  <si>
    <t>7.对拒绝接受监督检查行为的行政处罚</t>
  </si>
  <si>
    <t>对违反《娱乐场所管理条例》行为的处罚</t>
  </si>
  <si>
    <t>对被吊销或撤销经营许可证的逾期不办理变更和注销登记的行为的处罚</t>
  </si>
  <si>
    <t>对违反《直销管理条例》行为的处罚</t>
  </si>
  <si>
    <t>1.对直销企业申请资料记载内容未经批准发生变更行为的处罚</t>
  </si>
  <si>
    <t>2.对直销员违反规定向消费者推销产品行为的处罚</t>
  </si>
  <si>
    <t>3.对直销企业违反规定支付直销员报酬，未建立完善的换货和退货制度的行为的处罚</t>
  </si>
  <si>
    <t>4.对直销企业实施违反保证金规定的行为的处罚</t>
  </si>
  <si>
    <t>5.对未经批准从事直销活动行为的处罚</t>
  </si>
  <si>
    <t>6.对申请人通过欺骗、贿赂等手段取得设定的许可的处罚</t>
  </si>
  <si>
    <t>7.对直销企业超出直销产品范围从事直销经营活动行为的处罚</t>
  </si>
  <si>
    <t>8.对直销企业及其直销员有欺骗、误导等宣传和推销行为的处罚</t>
  </si>
  <si>
    <t>9.对直销企业及其分支机构违法招募直销员行为的处罚</t>
  </si>
  <si>
    <t>10、对未取得直销员证从事直销活动行为的处罚</t>
  </si>
  <si>
    <t>11.对直销企业违法进行直销员业务培训行为的处罚</t>
  </si>
  <si>
    <t>12.对直销企业未依照规定进行信息报备和披露行为的处罚</t>
  </si>
  <si>
    <t>对违反《中国公民出国旅游管理办法》行为的处罚</t>
  </si>
  <si>
    <t>对组团社提供虚假信息或低于成本报价行为的处罚</t>
  </si>
  <si>
    <t>对违反《中华人民共和国产品质量法》行为的处罚</t>
  </si>
  <si>
    <t>1.对限期使用的产品，没有在显著位置清晰地标明生产日期和安全使用期或者失效日期，对使用不当，容易造成产品本身损坏或可能危及人身、财产安全的产品，没有警示标志或者中文警示说明行为的处罚</t>
  </si>
  <si>
    <t>2.对生产、销售不符合保障人体健康和人身、财产安全的国家标准、行业标准的产品等行为的处罚</t>
  </si>
  <si>
    <t>3.对在产品中掺杂、掺假，以假充真，以次充好，或者以不合格产品冒充合格产品等行为的处罚</t>
  </si>
  <si>
    <t>4.对生产国家明令淘汰的产品的，销售国家明令淘汰并停止销售的产品行为的处罚</t>
  </si>
  <si>
    <t>5.对销售失效、变质产品的行为的处罚</t>
  </si>
  <si>
    <t>6.对伪造产品产地的，伪造或者冒用他人厂名、厂址的，伪造或者冒用认证标志等质量标志行为的处罚</t>
  </si>
  <si>
    <t>7.对产品标识中没有产品质量检验合格证明等行为的处罚</t>
  </si>
  <si>
    <t>8.对拒绝接受依法进行的产品质量监督检查、认证检查等行为的处罚</t>
  </si>
  <si>
    <t>9.对产品质量检验机构、认证机构伪造检验结果或者出具虚假证明等行为的处罚</t>
  </si>
  <si>
    <t>10.对知道或者应当知道属于禁止生产、销售的产品而为其提供运输、保管、仓储等便利条件的，或者为以假充真的产品提供制假生产技术的行为的处罚</t>
  </si>
  <si>
    <t>11.对服务业的经营者将禁止销售的产品用于经营性服务的行为的处罚</t>
  </si>
  <si>
    <t>12.对隐匿、转移、变卖、损毁被市场监督管理部门查封、扣押的物品等行为的处罚</t>
  </si>
  <si>
    <t>13.对产品质量检验机构向社会推荐生产者的产品或者以监制、监销等方式参与产品经营活动行为的处罚</t>
  </si>
  <si>
    <t>对违反《中华人民共和国城市房地产管理法》行为的处罚</t>
  </si>
  <si>
    <t>对无照从事房地产中介服务业务的行为的处罚</t>
  </si>
  <si>
    <t>对违反《中华人民共和国畜牧法》行为的处罚</t>
  </si>
  <si>
    <t>1.对销售种畜禽违法行为的处罚</t>
  </si>
  <si>
    <t>2.对销售不符合国家技术规范的强制性要求的畜禽行为的处罚</t>
  </si>
  <si>
    <t>对违反《中华人民共和国反不正当竞争法》行为的处罚</t>
  </si>
  <si>
    <t>1.对擅自使用与他人有一定影响的商品名称、包装、装潢等相同或者近似的标识等实施混淆行为的处罚</t>
  </si>
  <si>
    <t>2.对经营者利用技术手段，通过影响用户选择或者其他方式，实施妨碍、破坏其他经营者合法提供的网络产品或者服务正常运行的行为的处罚</t>
  </si>
  <si>
    <t>3.对经营者编造、传播虚假信息或者误导性信息，损害竞争对手的商业信誉、商品声誉的行为的处罚</t>
  </si>
  <si>
    <t>4.对经营者采用财物或者其他手段贿赂单位或者个人，以谋取交易机会或者竞争优势的行为的处罚</t>
  </si>
  <si>
    <t xml:space="preserve">5.对经营者对其商品的性能、功能、质量、销售状况、用户评价、曾获荣誉等作虚假或者引人误解的商业宣传，欺骗、误导消费者等行为的处罚
</t>
  </si>
  <si>
    <t>6.对经营者实施侵犯商业秘密的行为的处罚</t>
  </si>
  <si>
    <t>7.对经营者违规进行有奖销售的行为的处罚</t>
  </si>
  <si>
    <t>8.对经营者进行欺骗性有奖销售的行为的处罚</t>
  </si>
  <si>
    <t>9.对经营者在有奖销售活动中违反明示、告知义务的行为的处罚</t>
  </si>
  <si>
    <t>10.对妨害监督检查部门依法履行职责，拒绝、阻碍调查的行为的处罚</t>
  </si>
  <si>
    <t>对违反《中华人民共和国工业产品生产许可证管理条例》行为的处罚</t>
  </si>
  <si>
    <t>1.对企业未申请取得生产许可证而擅自生产列入目录产品等行为的处罚</t>
  </si>
  <si>
    <t>2.对取得生产许可证的企业生产条件、检验手段、生产技术或者工艺发生变化，未办理重新审查手续等行为的处罚</t>
  </si>
  <si>
    <t>3.对取得生产许可证的企业未在产品、包装或者说明书上标注生产许可证标志和编号等行为的处罚</t>
  </si>
  <si>
    <t>4.对销售或者在经营活动中使用未取得生产许可证的列入目录产品行为的处罚</t>
  </si>
  <si>
    <t>5.对取得生产许可证的企业出租、出借或者转让许可证证书、生产许可证标志和编号的行为的处罚</t>
  </si>
  <si>
    <t>6.对擅自动用、调换、转移、损毁被查封、扣押财物的行为的处罚</t>
  </si>
  <si>
    <t>7.对伪造、变造许可证证书、生产许可证标志和编号的行为的处罚</t>
  </si>
  <si>
    <t>8.对企业用欺骗、贿赂等不正当手段取得生产许可证的行为的处罚</t>
  </si>
  <si>
    <t>9.对取得生产许可证的企业未按规定定期向省、自治区、直辖市工业产品生产许可证主管部门提交报告行为的处罚</t>
  </si>
  <si>
    <t>10.对承担发证产品检验工作的检验机构伪造检验结论或者出具虚假证明行为的处罚</t>
  </si>
  <si>
    <t>11.对检验机构和检验人员从事与其检验的列入目录产品相关的生产、销售活动，或者以其名义推荐或者监制、监销等行为的处罚</t>
  </si>
  <si>
    <t>对违反《中华人民共和国工业产品生产许可证管理条例实施办法》行为的处罚</t>
  </si>
  <si>
    <t>1.对在生产许可证有效期，企业名称、住所或者生产地址名称发生变化，未在规定期限内提出变更申请行为的处罚</t>
  </si>
  <si>
    <t>2.对生产许可证标志和编号或委托企业、被委托企业名称、住所等未按照规定要求进行标注行为的处罚</t>
  </si>
  <si>
    <t>3.对企业冒用他人的生产许可证证书、生产许可证标志和编号行为的处罚</t>
  </si>
  <si>
    <t>4.对企业试生产的产品未经出厂检验合格或者未在产品或者包装、说明书标明“试制品”即销售行为的处罚</t>
  </si>
  <si>
    <t>5.对取得生产许可的企业未能持续保持取得生产许可的规定条件行为的处罚</t>
  </si>
  <si>
    <t>6.对企业委托未取得与委托加工产品相应的生产许可的企业生产列入目录产品行为的处罚</t>
  </si>
  <si>
    <t>7.对企业未向省级质量技术监督局或者其委托的市县级质量技术监督局提交自查报告行为的处罚</t>
  </si>
  <si>
    <t>对违反《中华人民共和国公司登记管理条例》行为的处罚</t>
  </si>
  <si>
    <t>1.对企业法人从事非法经营活动行为的处罚</t>
  </si>
  <si>
    <t>2.对公司未按规定办理有关备案行为的处罚</t>
  </si>
  <si>
    <t>3.对公司伪造、涂改、出租、出借、转让营业执照行为的处罚</t>
  </si>
  <si>
    <t>4.对未将营业执照置于住所或营业场所醒目位置行为的处罚</t>
  </si>
  <si>
    <t>对违反《中华人民共和国公司法》行为的处罚</t>
  </si>
  <si>
    <t>1.对虚报注册资本，提交虚假材料或采取欺诈手段隐瞒重要事实取得公司登记行为的处罚</t>
  </si>
  <si>
    <t>2.对公司的发起人、股东虚假出资，未交付或未按期交付作为出资的货币或者非货币财产行为的处罚</t>
  </si>
  <si>
    <t>3.对公司的发起人、股东在公司成立后，抽逃出资行为的处罚</t>
  </si>
  <si>
    <t>4.对公司在合并、分立、减少注册资本或者进行清算时，不按规定通知或者公告债权人等行为的处罚</t>
  </si>
  <si>
    <t>5、对公司在清算期间开展与清算无关的经营活动行为的处罚</t>
  </si>
  <si>
    <t>6.对清算组不按照规定向公司登记机关报送清算报告，或者报送清算报告隐瞒重要事实或者有重大遗漏等行为的处罚</t>
  </si>
  <si>
    <t>7.对承担资产评估、验资或验证的机构提供虚假材料，因过失提供有重大遗漏报告等行为的处罚</t>
  </si>
  <si>
    <t>8.对冒用公司名义或者冒用分公司名义的行为的处罚</t>
  </si>
  <si>
    <t>9.对公司成立后无正当理由超过6个月未开业的，或者开业后自行停业连续6个月以上的等行为的处罚</t>
  </si>
  <si>
    <t>10.对外国公司擅自在中国境内设立分支机构的违法行为的处罚</t>
  </si>
  <si>
    <t>11.对利用公司名义从事危害国家安全、社会公共利益的严重违法行为的处罚</t>
  </si>
  <si>
    <t>1.对广告内容不显著、清晰标示的处罚</t>
  </si>
  <si>
    <t>2.对广告中使用或者变相使用中华人民共和国的国旗、国歌、国徽，军旗、军歌、军徽等行为的处罚</t>
  </si>
  <si>
    <t>3.对广告损害未成年和残疾人身心健康等行为的处罚</t>
  </si>
  <si>
    <t>4.对广告内容涉及的事项需要取得行政许可的，与许可内容不符合等行为的处罚</t>
  </si>
  <si>
    <t>5.对专利广告中涉及禁止性内容等行为的处罚</t>
  </si>
  <si>
    <t>6.对广告贬低其他生产者商品或服务等行为的处罚</t>
  </si>
  <si>
    <t>7.对广告未具有识别性等行为处罚</t>
  </si>
  <si>
    <t>8.对麻醉药品等广告违反禁止性规定等行为的处罚</t>
  </si>
  <si>
    <t>9.对医疗、药品、医疗器械广告违反禁止性规定等行为的处罚</t>
  </si>
  <si>
    <t>10.除医疗、药品、医疗器械广告外，对广告涉及疾病治疗功能行为的处罚</t>
  </si>
  <si>
    <t>11.对保健食品广告违反禁止性规定行为的处罚</t>
  </si>
  <si>
    <t>12.对广播电台、电视台、报刊音像出版单位、互联网信息服务提供者变相发布医疗、药品、医疗器械、保健食品广告行为的处罚</t>
  </si>
  <si>
    <t>13.对在大众传播媒介或者公共场所发布声称全部或者部分替代母乳的婴儿乳制品、饮料和其他食品广告的行为的处罚</t>
  </si>
  <si>
    <t>14.对农药、兽药等广告发布违反禁止性规定的行为的处罚</t>
  </si>
  <si>
    <t>15.对烟草广告违反禁止性规定的行为的处罚</t>
  </si>
  <si>
    <t>16.对发布酒类广告违反禁止性规定的行为的处罚</t>
  </si>
  <si>
    <t>17.对教育、培训广告违反禁止性规定的行为的处罚</t>
  </si>
  <si>
    <t>18.对投资回报等广告违反禁止性规定的行为的处罚</t>
  </si>
  <si>
    <t>19.对房地产广告违反禁止性规定的行为的处罚</t>
  </si>
  <si>
    <t>20.对农作物种子广告违反禁止性规定的行为的处罚</t>
  </si>
  <si>
    <t>21.对发布虚假广告行为的处罚</t>
  </si>
  <si>
    <t>22.对未办理广告发布登记擅自从事广告发布业务的行为的处罚</t>
  </si>
  <si>
    <t>23.对未建立、健全广告业务的承接登记、审核、档案管理制度行为的处罚</t>
  </si>
  <si>
    <t>24.对广告经营者、广告发布者未公布其收费标准和收费办法行为的处罚</t>
  </si>
  <si>
    <t>25.对禁止发布广告的商品或者服务提供设计、制作、代理、发布广告等行为的处罚</t>
  </si>
  <si>
    <t>26.对广告代言人违反规定在广告中对商品、服务作推荐、证明的行为的处罚</t>
  </si>
  <si>
    <t>27.对违反规定在中小学等开展广告活动等的行为的处罚</t>
  </si>
  <si>
    <t>28.对违反规定在针对未成年人的大众传播媒介上发布针对未成年人的广告等行为的处罚</t>
  </si>
  <si>
    <t>29.对未经当事人同意或者请求，向其住宅、交通工具等发送广告等的行为的处罚</t>
  </si>
  <si>
    <t>30.对互联网广告违反禁止性规定的行为的处罚</t>
  </si>
  <si>
    <t>31.对公共场所的管理者和电信业务经营者、互联网信息服务提供者，明知或者应知广告活动违法不予制止的行为的处罚</t>
  </si>
  <si>
    <t>32.对广告内容应进行审查而未经审查发布广告的行为的处罚</t>
  </si>
  <si>
    <t>对违反《中华人民共和国合伙企业登记管理办法》行为的处罚</t>
  </si>
  <si>
    <t>1.对合伙企业未依照本办法规定办理清算人成员名单备案的行为的处罚</t>
  </si>
  <si>
    <t>2.对合伙企业涂改、出售、出租、出借或者以其他方式转让营业执照行为的处罚</t>
  </si>
  <si>
    <t>对违反《中华人民共和国合伙企业法》行为的处罚</t>
  </si>
  <si>
    <t>1.对办理合伙企业登记时提交虚假文件或者采取其他欺骗手段，取得合伙企业登记行为的处罚</t>
  </si>
  <si>
    <t>2.对合伙企业未在其名称中标明“普通合伙”、“特殊普通合伙”或者“有限合伙”字样的行为的处罚</t>
  </si>
  <si>
    <t>3.对未领取营业执照，而以合伙企业或者合伙企业分支机构名义从事合伙业务，对合伙企业未将其营业执照正本置放于企业经营场所醒目位置行为的处罚</t>
  </si>
  <si>
    <t>对违反《中华人民共和国计量法》等行为的处罚</t>
  </si>
  <si>
    <t>1.对制造、销售未经考核合格的计量器具新产品行为的处罚</t>
  </si>
  <si>
    <t>2.对制造、修理、销售的计量器具不合格等行为的处罚</t>
  </si>
  <si>
    <t>3.对属于强制检定范围的计量器具，未按照规定申请检定或者检定不合格继续使用等行为的处罚</t>
  </si>
  <si>
    <t>4.对使用不合格的计量器具或者破坏计量器具准确度，给国家和消费者造成损失的行为的处罚</t>
  </si>
  <si>
    <t>5.对使用不合格计量器具或者破坏计量器具准确度和伪造数据行为的处罚</t>
  </si>
  <si>
    <t>6.对制造、销售、使用以欺骗消费者为目的的计量器具的行为的处罚</t>
  </si>
  <si>
    <t>对违反《中华人民共和国计量法实施细则》行为的处罚</t>
  </si>
  <si>
    <t>1.对使用非法定计量单位行为的处罚</t>
  </si>
  <si>
    <t>2.对制造、销售和进口国务院规定废除的非法定计量单位的计量器具和国务院禁止使用的其他计量器具的行为的处罚</t>
  </si>
  <si>
    <t>3.对部门和企业、事业单位和各项最高计量标准，未经有关人民政府计量行政部门考核合格而开展计量检定的行为的处罚</t>
  </si>
  <si>
    <t>4.对经营销售残次计量器具零配件的行为的处罚</t>
  </si>
  <si>
    <t>5.对个体工商户制造、修理国家规定范围以外的计量器具或者不按照规定场所从事经营活动的行为的处罚</t>
  </si>
  <si>
    <t>6.对未取得计量认证合格证书的产品质量检验机构，为社会提供公证数据的行为的处罚</t>
  </si>
  <si>
    <t>7.对伪造、盗用、倒卖强制检定印、证行为的处罚</t>
  </si>
  <si>
    <t>对违反《中华人民共和国价格法》行为的处罚</t>
  </si>
  <si>
    <t>1.对相互串通，操纵市场价格，损害其他经营者或者消费者的合法权益等行为的处罚</t>
  </si>
  <si>
    <t>2.对经营者不执行政府指导价、政府定价以及法定的价格干预措施、紧急措施行为的处罚</t>
  </si>
  <si>
    <t>3.对经营者违反明码标价规定行为的处罚</t>
  </si>
  <si>
    <t>4.对经营者被责令暂停相关营业后，拒不停止，或者转移、隐匿、销毁依法登记保存的财物行为的处罚</t>
  </si>
  <si>
    <t>5.对拒绝按照规定提供监督检查所需资料或者提供虚假资料行为的处罚</t>
  </si>
  <si>
    <t xml:space="preserve">对违反《中华人民共和国节约能源法》行为的处罚
</t>
  </si>
  <si>
    <t>1.对生产、进口、销售不符合强制性能源效率标准的用能产品、设备的行为的处罚</t>
  </si>
  <si>
    <t>2.对应当标注能源效率标识未标注等行为的处罚</t>
  </si>
  <si>
    <t>3.对用能单位未按照规定配备、使用能源计量器具行为的处罚</t>
  </si>
  <si>
    <t>对违反《中华人民共和国金银管理条例》行为的处罚</t>
  </si>
  <si>
    <t>1.对擅自收购、销售、交换和留用金银行为的处罚</t>
  </si>
  <si>
    <t>2.对私自熔化、销毁、占有出土无主金银行为的处罚</t>
  </si>
  <si>
    <t>3.对未经批准私自经营的，或者擅自改变经营范围的，或者套购、挪用、克扣金银行为的处罚</t>
  </si>
  <si>
    <t>4.对将金银计价使用、私相买卖、借贷抵押行为的处罚</t>
  </si>
  <si>
    <t>对违反《中华人民共和国旅游法》行为的处罚</t>
  </si>
  <si>
    <t>对未经许可经营旅行社业务行为的处罚</t>
  </si>
  <si>
    <t>对违反《中华人民共和国拍卖法》行为的处罚</t>
  </si>
  <si>
    <t>1.对未经许可从事拍卖业务行为的处罚</t>
  </si>
  <si>
    <t>2.对拍卖人及其工作人员参与竞买或者委托他人代为竞买的行为的处罚</t>
  </si>
  <si>
    <t>3.对拍卖人在自己组织的拍卖活动中拍卖自己的物品或者财产权利行为的处罚</t>
  </si>
  <si>
    <t>4.对委托人参与竞买或者委托他人代为竞买的行为的处罚</t>
  </si>
  <si>
    <t>5.对竞买人之间、竞买人与拍卖人之间恶意串通行为的处罚</t>
  </si>
  <si>
    <t>对违反《中华人民共和国企业法人登记管理条例施行细则》行为的处罚</t>
  </si>
  <si>
    <t>1.对企业和经营单位未经核准登记擅自开业从事经营活动等行为的处罚</t>
  </si>
  <si>
    <t>2.对单位和个人提供虚假文件、证件的行为的处罚</t>
  </si>
  <si>
    <t>对违反《中华人民共和国枪支管理法》行为的处罚</t>
  </si>
  <si>
    <t>对制造、销售仿真枪行为的处罚</t>
  </si>
  <si>
    <t>对违反《中华人民共和国认证认可条例》行为的处罚</t>
  </si>
  <si>
    <t>1.对境外认证机构未经批准在中华人民共和国境内设立代表机构等行为的处罚</t>
  </si>
  <si>
    <t>2.对认证机构接受可能对认证活动的客观公正产生影响的资助等行为的处罚</t>
  </si>
  <si>
    <t>3.对认证机构从事认证活动重大过错等行为的处罚</t>
  </si>
  <si>
    <t>4.对认证机构从事认证活动一般过错等行为的处罚</t>
  </si>
  <si>
    <t>5.对认证机构以及与认证有关的检查机构、实验室未经指定擅自从事列入目录产品的认证以及与认证有关的检查、检测活动行为的处罚</t>
  </si>
  <si>
    <t>6.对指定的认证机构、检查机构、实验室超出指定的业务范围从事列入目录产品的认证以及与认证有关的检查、检测活动等行为的处罚</t>
  </si>
  <si>
    <t>7.对列入目录的产品未经认证，擅自出厂、销售、进口或者在其他经营活动中使用行为的处罚</t>
  </si>
  <si>
    <t>8.对擅自从事认证活动行为的处罚</t>
  </si>
  <si>
    <t>对违反《中华人民共和国商业特许经营管理条例》行为的处罚</t>
  </si>
  <si>
    <t>对特许人在其发布的广告中含有宣传被特许人从事特许经营活动收益内容的处罚</t>
  </si>
  <si>
    <t>对违反《中华人民共和国食品安全法》行为的处罚</t>
  </si>
  <si>
    <t>1.对未取得食品生产经营许可从事食品生产经营活动，或者未取得食品添加剂生产许可从事食品添加剂生产活动的处罚</t>
  </si>
  <si>
    <t>2.对明知食品生产经营者、食品添加剂生产者未取得许可，仍为其提供生产经营场所或者其他条件的处罚</t>
  </si>
  <si>
    <t>3.对用非食品原料生产食品、在食品中添加食品添加剂以外的化学物质和其他可能危害人体健康的物质，或者用回收食品作为原料生产食品，或者经营上述食品等的处罚</t>
  </si>
  <si>
    <t>4.对明知从事《食品安全法》第一百二十三条第一款规定的违法行为，仍为其提供生产经营场所或者其他条件的处罚</t>
  </si>
  <si>
    <t>5.对从事食品相关产品新品种，未经过安全性评估行为的处罚</t>
  </si>
  <si>
    <t>6.对生产经营致病性微生物，农药残留、兽药残留、生物毒素、重金属等污染物质以及其他危害人体健康的物质含量超过食品安全标准限量的食品、食品添加剂等的处罚</t>
  </si>
  <si>
    <t>7.对生产经营不符合法律、法规或者食品安全标准的食品、食品添加剂的处罚</t>
  </si>
  <si>
    <t>8.对生产经营被包装材料、容器、运输工具等污染的食品、食品添加剂等的处罚</t>
  </si>
  <si>
    <t>9.对食品生产经营者未建立并执行从业人员健康管理制度等行为的处罚</t>
  </si>
  <si>
    <t>10.对未对生产的食品相关产品进行检验行为的处罚</t>
  </si>
  <si>
    <t>11.对食品、食品添加剂生产者未按规定对采购的食品原料和生产的食品、食品添加剂进行检验等的处罚</t>
  </si>
  <si>
    <t>12.对食用农产品销售者未按规定建立并执行进货查验记录制度、未保存相关凭证的处罚</t>
  </si>
  <si>
    <t>13.对事故单位在发生食品安全事故后，未进行处置、报告或者隐匿、伪造、毁灭有关证据的处罚</t>
  </si>
  <si>
    <t>14.对食用农产品批发市场未配备检验设备和检验人员等的处罚</t>
  </si>
  <si>
    <t>15.对网络食品交易第三方平台提供者未对入网食品经营者进行实名登记、审查许可证，或者未履行报告、停止提供网络交易平台服务等义务的处罚</t>
  </si>
  <si>
    <t>16.对集中交易市场的开办者、柜台出租者、展销会的举办者允许未取得许可的食品经营者进入市场销售食品，或者未履行检查、报告等义务的处罚</t>
  </si>
  <si>
    <t>17.对未按要求进行食品贮存、运输和装卸的处罚</t>
  </si>
  <si>
    <t>18.对拒绝、阻挠、干涉有关部门、机构及其工作人员依法开展食品安全监督检查、事故调查处理、风险监测和风险评估的处罚</t>
  </si>
  <si>
    <t>19.对食品生产经营者在一年内累计三次因违反本法规定受到责令停产停业、吊销许可证以外处罚的处罚</t>
  </si>
  <si>
    <t>20.对食品生产经营者违法聘用人员等的处罚</t>
  </si>
  <si>
    <t>21.对因食品虚假宣传且情节严重被责令暂停销售仍然销售该食品的处罚</t>
  </si>
  <si>
    <t>对违反《中华人民共和国水生野生动物保护实施条例》、《中华人民共和国陆生野生动物保护实施条例》行为的处罚</t>
  </si>
  <si>
    <t>对出售、收购、运输、携带国家或者地方重点保护的水生野生动物（陆生野生动物）或者其产品行为的处罚</t>
  </si>
  <si>
    <t>1.对未经许可从事特种设备生产活动等行为的处罚</t>
  </si>
  <si>
    <t>2.对特种设备的设计文件未经鉴定，擅自用于制造的行为的处罚</t>
  </si>
  <si>
    <t>3.对未进行型式试验的行为的处罚</t>
  </si>
  <si>
    <t>4.对特种设备出厂时，未按照安全技术规范的要求随附相关技术资料和文件的行为的处罚</t>
  </si>
  <si>
    <t>5.对特种设备安装、改造、修理的施工单位在施工前未书面告知负责特种设备安全监督管理的部门即行施工等行为的处罚</t>
  </si>
  <si>
    <t>6.对特种设备的制造、安装、改造、重大修理以及锅炉清洗过程，未经监督检验的行为的处罚</t>
  </si>
  <si>
    <t>7.对电梯制造单位未按照安全技术规范的要求对电梯进行校验、调试等行为的处罚</t>
  </si>
  <si>
    <t>8.对特种设备生产单位不再具备生产条件、生产许可证已经过期或者超出许可范围生产等行为的处罚</t>
  </si>
  <si>
    <t>9.对特种设备经营单位销售、出租未取得许可生产，未经检验或者检验不合格的特种设备等行为的处罚</t>
  </si>
  <si>
    <t>10.对使用特种设备未按照规定办理使用登记等行为的处罚</t>
  </si>
  <si>
    <t>11.对特种设备使用单位使用未取得许可生产，未经检验或者检验不合格的特种设备，或者国家明令淘汰、已经报废的特种设备等行为的处罚</t>
  </si>
  <si>
    <t>12.对移动式压力容器、气瓶充装单位未按照规定实施充装前后的检查、记录制度等行为的处罚</t>
  </si>
  <si>
    <t>13.对特种设备生产、经营、使用单位未配备具有相应资格的特种设备安全管理人员、检测人员和作业人员等行为的处罚</t>
  </si>
  <si>
    <t>14.对电梯、客运索道、大型游乐设施的运营使用单位未设置特种设备安全管理机构或者配备专职的特种设备安全管理人员等行为的处罚</t>
  </si>
  <si>
    <t>15.对未经许可，擅自从事电梯维护保养和电梯的维护保养单位未按照法律规定以及安全技术规范的要求，进行电梯维护保养行为的处罚</t>
  </si>
  <si>
    <t>16.对发生特种设备事故时，不立即组织抢救或者在事故调查处理期间擅离职守或者逃匿等行为的处罚</t>
  </si>
  <si>
    <t>17.对发生事故负有责任的单位除要求其依法承担相应的赔偿等责任外的处罚</t>
  </si>
  <si>
    <t>18.对事故发生负有责任的单位的未依法履行职责或者负有领导责任的主要负责人的处罚</t>
  </si>
  <si>
    <t>19.对特种设备检验、检测机构及其检验、检测人员未经核准或者超出核准范围、使用未取得相应资格的人员从事检验、检测等行为的处罚</t>
  </si>
  <si>
    <t>20.对特种设备生产、经营、使用单位或者检验、检测机构拒不接受负责特种设备安全监督管理的部门依法实施的监督检查等行为的处罚</t>
  </si>
  <si>
    <t>对违反《中华人民共和国外资企业法》行为的处罚</t>
  </si>
  <si>
    <t>对外资企业未在审查批准机关核准的期限内在中国境内投资的处罚</t>
  </si>
  <si>
    <t>对违反《中华人民共和国文物保护法》行为的处罚</t>
  </si>
  <si>
    <t>1.对擅自设立文物商店或经营文物拍卖企业，或者擅自从事文物的商业经营活动行为的处罚</t>
  </si>
  <si>
    <t>2.对文物商店、经营文物拍卖的拍卖企业、文物收藏单位违法行为的处罚</t>
  </si>
  <si>
    <t>对违反《中华人民共和国文物保护法实施条例》行为的处罚</t>
  </si>
  <si>
    <t>对被吊销文物资质许可证逾期未办理变更或注销登记行为的处罚</t>
  </si>
  <si>
    <t>对违反《中华人民共和国循环经济促进法》行为的处罚</t>
  </si>
  <si>
    <t>对销售没有再利用产品标识的再利用电器电子产品等行为的处罚</t>
  </si>
  <si>
    <t>对违反《中华人民共和国野生动物保护法》行为的处罚</t>
  </si>
  <si>
    <t>1.对未经批准、未取得或者未按照规定使用专用标识等行为的处罚</t>
  </si>
  <si>
    <t>2.对生产、经营使用国家重点保护野生动物及其制品或者没有合法来源证明的非国家重点保护野生动物及其制品制作食品等行为的处罚</t>
  </si>
  <si>
    <t>3.对为违法出售、购买、利用野生动物及其制品或者禁止使用的猎捕工具提供交易服务等行为的处罚</t>
  </si>
  <si>
    <t>对违反《中华人民共和国野生植物保护条例》行为的处罚</t>
  </si>
  <si>
    <t>1.对出售、收购国家重点保护野生植物行为的处罚</t>
  </si>
  <si>
    <t>2.对伪造、倒卖、转让采集证、允许进出口证明书或者有关批准文件、标签行为的处罚</t>
  </si>
  <si>
    <t>对违反《中华人民共和国招标投标法》行为的处罚</t>
  </si>
  <si>
    <t>1.对投标人互相串通或与招标人串通行为的处罚</t>
  </si>
  <si>
    <t>2.对中标人违法肢解、转包分包工程情节严重行为的处罚</t>
  </si>
  <si>
    <t>3.对中标人不按照与招标人订立的合同履行义务情节严重行为的处罚</t>
  </si>
  <si>
    <t>对违反新《中华人民共和国公务员法》行为的处罚</t>
  </si>
  <si>
    <t>对公务员辞职或退休后违反从业规定行为的处罚</t>
  </si>
  <si>
    <t>对违反《中华人民共和国专利法》行为的处罚</t>
  </si>
  <si>
    <t>对假冒专利行为的处罚</t>
  </si>
  <si>
    <t>对违反《中华人民共和国商标法》行为的处罚</t>
  </si>
  <si>
    <t>1.对国家规定必须使用注册商标的商品，未经核准注册而在市场销售的等行为的处罚</t>
  </si>
  <si>
    <t>2.对复制、摹仿或者翻译他人已经在中国注册的驰名商标在不相同或者不相类似商品申请注册，误导公众，致使该驰名商标注册人的利益可能受到损害的行为的处罚</t>
  </si>
  <si>
    <t>3.对将“驰名商标”字样用于商品、商品包装或者容器上，或者用于广告宣传、展览以及其他商业活动中行为的处罚</t>
  </si>
  <si>
    <t>4.对经许可使用他人注册商标的，不在使用该注册商标的商品上标明被许可人的名称和商品产地的行为的处罚</t>
  </si>
  <si>
    <t>5.对未申请商标注册，未经核准注册，在市场销售的行为的处罚</t>
  </si>
  <si>
    <t>6.对使用未注册商标违反法律规定行为的处罚</t>
  </si>
  <si>
    <t>7.对侵犯注册商标专用权行为的处罚</t>
  </si>
  <si>
    <t>8.对商标代理组织违反委托、提供证据、不正当竞争的法律规定行为的处罚</t>
  </si>
  <si>
    <t>对违反《商标印制管理办法》行为的处罚</t>
  </si>
  <si>
    <t>对商标印制单位违反法定职责行为的处罚</t>
  </si>
  <si>
    <t>对违反《集体商标、证明商标注册和管理办法》行为的处罚</t>
  </si>
  <si>
    <t>对集体商标、证明商标注册人没有对该商标使用进行有效管理或者控制，对消费者造成损害行为的处罚</t>
  </si>
  <si>
    <t>对违反《中华人民共和国商标法实施条例》行为的处罚</t>
  </si>
  <si>
    <t>对集体商标、证明商标在注册和使用时违反法律规定行为的处罚</t>
  </si>
  <si>
    <t>对违反《特殊标志管理条例》行为的处罚</t>
  </si>
  <si>
    <t>1.对特殊标志所有人或者使用人擅自改变特殊标志文字、图形等行为的处罚</t>
  </si>
  <si>
    <t>2.对擅自使用与所有人的特殊标志相同或者近似的文字、图形或者其组合等行为的处罚</t>
  </si>
  <si>
    <t>对违反《奥林匹克标志备案及管理办法》行为的处罚</t>
  </si>
  <si>
    <t>对经许可使用奥林匹克标志的，在使用时没有标明使用许可备案号行为的处罚</t>
  </si>
  <si>
    <t>对违反《奥林匹克标志保护条例》行为的处罚</t>
  </si>
  <si>
    <t>对侵犯奥林匹克标志专有权的行为的处罚</t>
  </si>
  <si>
    <t>对违反《世界博览会标志保护条例》行为的处罚</t>
  </si>
  <si>
    <t>对侵犯世界博览会标志专有权行为的处罚</t>
  </si>
  <si>
    <t>对违反《印刷业管理条例》行为的处罚</t>
  </si>
  <si>
    <t>对印刷企业接受委托印刷注册商标标识、广告宣传品，违反国家有关注册商标、广告印刷管理规定的行为的处罚</t>
  </si>
  <si>
    <t>对违反《中华人民共和国烟草专卖法》行为的处罚</t>
  </si>
  <si>
    <t>1.对生产、销售没有注册商标的卷烟、雪茄烟、有包装的烟丝的行为的处罚</t>
  </si>
  <si>
    <t>2.对非法印制烟草制品商标标识行为的处罚</t>
  </si>
  <si>
    <t>对违反《中华人民共和国烟草专卖法实施条例》行为的处罚</t>
  </si>
  <si>
    <t>对无烟草专卖零售许可证经营烟草制品零售业务行为的处罚</t>
  </si>
  <si>
    <t>对违反《音像制品管理条例》行为的处罚</t>
  </si>
  <si>
    <t>对未经批准，擅自设立音像制品出版、制作、复制、进口、批发、零售、出租、放映单位，擅自从事音像制品的出版、制作、复制业务或进口、批发、零售、出租、放映经营活动行为的处罚</t>
  </si>
  <si>
    <t>对违反《电影管理条例》行为的处罚</t>
  </si>
  <si>
    <t>对擅自设立电影片的制片、发行、放映单位，或者擅自从事电影制片、进口、发行、放映活动行为的处罚</t>
  </si>
  <si>
    <t>对违反《出版管理条例》行为的处罚</t>
  </si>
  <si>
    <t>对擅自设立出版物的出版、印刷或者复制、进口、发行单位，或者擅自从事出版物的出版、印刷或者复制、进口、发行业务，假冒出版单位名称或者伪造、假冒报纸、期刊名称出版出版物行为的处罚</t>
  </si>
  <si>
    <t>对违反《商用密码管理条例》行为的处罚</t>
  </si>
  <si>
    <t>对未经指定擅自生产、销售商用密码产品或超范围生产及进出口密码产品的行为的处罚</t>
  </si>
  <si>
    <t>对违反《报废机动车回收管理办法》行为的处罚</t>
  </si>
  <si>
    <t>1.对擅自从事报废汽车回收活动行为的处罚</t>
  </si>
  <si>
    <t>2.对出售不具备再制造条件的报废机动车“五大总成”；出售不能继续使用的报废机动车“五大总成”以外的零部件；出售的报废机动车“五大总成”以外的零部件未标明“报废机动车回用件”行为的处罚</t>
  </si>
  <si>
    <t>3.对报废机动车回收企业未如实记录本企业回收的报废机动车“五大总成”等主要部件的数量、型号、流向等信息并上传至报废机动车回收信息系统的行为的处罚</t>
  </si>
  <si>
    <t>对违反《产品质量监督抽查管理办法》行为的处罚</t>
  </si>
  <si>
    <t>1.对检验机构违反规定分包检验任务等行为的行政处罚</t>
  </si>
  <si>
    <t>2.对产品质量检验机构违规抽样行为的行政处罚</t>
  </si>
  <si>
    <t>3.对产品质量检验机构向被抽查企业收取费用或者超过规定的数量索取样品行为的行政处罚</t>
  </si>
  <si>
    <t>对利用检验工作刁难企业检验机构和检验人员的行政处罚</t>
  </si>
  <si>
    <t>对发生麻醉药品和精神药品被盗、被抢、丢失案件的单位，违反规定未采取必要的控制措施或者未按规定报告的处罚</t>
  </si>
  <si>
    <t>对违反《中华人民共和国药品管理法》行为的处罚</t>
  </si>
  <si>
    <t>1.对药品经营企业没有真实完整的购销记录的处罚</t>
  </si>
  <si>
    <t>2.对药品标识违反规定的处罚</t>
  </si>
  <si>
    <t>3.对未取得《药品生产许可证》、《药品经营许可证》或者《医疗机构制剂许可证》生产药品、经营药品的处罚</t>
  </si>
  <si>
    <t>4.对生产、销售假药的处罚</t>
  </si>
  <si>
    <t>5.对生产、销售劣药的处罚</t>
  </si>
  <si>
    <t>6.对知道或者应当知道属于假劣药品而为其提供运输、保管、仓储等便利条件违法的处罚</t>
  </si>
  <si>
    <t>7.药品的生产企业、经营企业、药物非临床安全性评价研究机构、药物临床试验机构未按照规定实施《药品生产质量管理规范》、《药品经营质量管理规范》、药物非临床研究质量管理规范、药物临床试验质量管理规范的处罚</t>
  </si>
  <si>
    <t>8.对非法渠道购进药品的处罚</t>
  </si>
  <si>
    <t>9.对伪造、变造、买卖、出租、出借许可证或者药品批准证明文件的处罚</t>
  </si>
  <si>
    <t>10.对采取欺骗手段取得《药品生产许可证》、《药品经营许可证》、《医疗机构制剂许可证》或药品批准证明文件的处罚</t>
  </si>
  <si>
    <t>11.对医疗机构将其配制的制剂在市场销售的处罚</t>
  </si>
  <si>
    <t>12.对药品的生产企业、经营企业、医疗机构在药品购销中暗中给予、收受回扣或者其他利益的处罚</t>
  </si>
  <si>
    <t>对违反《中华人民共和国药品管理法实施条例》行为的处罚</t>
  </si>
  <si>
    <t>1.对未通过《药品生产质量管理规范》认证和未通过《药品经营质量管理规范》认证继续生产、经营药品的处罚</t>
  </si>
  <si>
    <t>2.对擅自委托生产药品的处罚</t>
  </si>
  <si>
    <t>3.对未经批准，擅自在城乡集市贸易市场设点销售药品或者在城乡集市贸易市场设点销售的药品超出批准经营的药品范围的处罚</t>
  </si>
  <si>
    <t>4.对未经批准，医疗机构擅自使用其他医疗机构配制的制剂的处罚</t>
  </si>
  <si>
    <t>5.对个人设置的门诊部、诊所等医疗机构向患者提供的药品超出规定的范围和品种的处罚</t>
  </si>
  <si>
    <t>6.对使用假药、劣药的处罚</t>
  </si>
  <si>
    <t>7.对生产没有国家药品标准的中药饮片等的处罚</t>
  </si>
  <si>
    <t>8.对药品包装、标签、说明书违反规定的处罚</t>
  </si>
  <si>
    <t>9.对药品生产企业、药品经营企业和医疗机构变更药品生产经营许可事项，应当办理变更登记手续而未办理行为的处罚</t>
  </si>
  <si>
    <t>10.对异地颁布药品广告未向颁布地药品广告审查机关备案的处罚</t>
  </si>
  <si>
    <t>对违反《易制毒化学品管理条例》行为的处罚</t>
  </si>
  <si>
    <t>对药品类易制毒化学品生产企业、经营企业、使用药品类易制毒化学品的药品生产企业和教学科研单位，拒不接受食品药品监督管理部门监督检查的处罚</t>
  </si>
  <si>
    <t>对违反《反兴奋剂条例》生产企业擅自生产蛋白同化制剂、肽类激素或药品批发企业擅自经营蛋白同化制剂、肽类激素，药品零售企业擅自经营蛋白同化制剂、肽类激素等的处罚行为的处罚</t>
  </si>
  <si>
    <t>1.对疫苗生产企业未依照规定建立并保存疫苗销售记录的处罚</t>
  </si>
  <si>
    <t>2.对疫苗生产企业业未依照规定在纳入国家免疫规划疫苗的最小外包装上标明专用标识的处罚</t>
  </si>
  <si>
    <t>3.对疫苗生产企业不按规定销售第二类疫苗的处罚</t>
  </si>
  <si>
    <t>4.对疾病预防控制机构、接种单位、疫苗生产企业、接受委托配送疫苗的企业未在规定的冷藏条件下储存、运输疫苗的处罚</t>
  </si>
  <si>
    <t>5.对疫苗生产企业、县级疾病预防控制机构以外的单位或者个人经营疫苗的处罚</t>
  </si>
  <si>
    <t>1.对生产、经营未取得医疗器械注册证的第二类、第三类医疗器械，未经许可从事第二类、第三类医疗器械生产活动，未经许可从事第三类医疗器械经营活动的处罚</t>
  </si>
  <si>
    <t>2.对提供虚假资料或者采取其他欺骗手段取得医疗器械注册证等许可证件和伪造、变造、买卖、出租、出借相关医疗器械许可证件的处罚</t>
  </si>
  <si>
    <t>3.对未依照规定进行医疗器械备案的处罚</t>
  </si>
  <si>
    <t>4.对未依法办理第一类体外诊断试剂变更备案或者第二类、第三类体外诊断试剂注册登记事项变更的的处罚</t>
  </si>
  <si>
    <t>5.对生产、经营、使用不符合强制性标准或者不符合经注册或者备案的产品技术要求的医疗器械的，医疗器械生产企业未按照经注册或者备案的产品技术要求组织生产等的处罚</t>
  </si>
  <si>
    <t>6.对发生医疗器械生产企业的生产条件发生变化、不再符合医疗器械质量管理体系要求，未依规定整改、停止生产、报告等的处罚</t>
  </si>
  <si>
    <t>7.对医疗器械生产、经营企业和使用单位有未按规定生产、经营、管理医疗器械等的处罚</t>
  </si>
  <si>
    <t>8.对违反规定开展医疗器械临床试验的处罚</t>
  </si>
  <si>
    <t>9.对医疗器械临床试验机构出具虚假报告的处罚</t>
  </si>
  <si>
    <t>10.对篡改经批准的医疗器械广告内容，颁布虚假医疗器械广告的处罚</t>
  </si>
  <si>
    <t>对违反《化妆品卫生监督条例》行为的处罚</t>
  </si>
  <si>
    <t>1.对未取得《化妆品生产许可证》的企业擅自生产化妆品的处罚</t>
  </si>
  <si>
    <t>2.对生产未取得批准文号的特殊用途的化妆品，或者使用化妆品禁用原料和未经批准的化妆品新原料的处罚</t>
  </si>
  <si>
    <t>3.对进口或者销售未经批准或者检验的进口化妆品的处罚</t>
  </si>
  <si>
    <t>4.对生产或者销售不符合国家《化妆品卫生标准》的化妆品的处罚</t>
  </si>
  <si>
    <t>5.对违反《化妆品卫生监督条例》其他有关规定的处罚</t>
  </si>
  <si>
    <t>对违反《药品流通监督管理办法》行为的处罚</t>
  </si>
  <si>
    <t>1.对药品生产、经营企业未按规定留存有关资料、销售凭证的处罚</t>
  </si>
  <si>
    <t>2.对药品生产、经营企业未加强对药品销售人员的管理，并未对其销售行为作出具体规定的处罚</t>
  </si>
  <si>
    <t>3.对药品生产、经营企业违反规定，在经药品监督管理部门核准的地址以外的场所现货销售药品等的处罚</t>
  </si>
  <si>
    <t>4.对药品生产、经营企业违反规定，在经药品监督管理部门核准的地址以外的场所储存药品行为的处罚</t>
  </si>
  <si>
    <t>5.对药品零售企业未按规定开具销售凭证的处罚</t>
  </si>
  <si>
    <t>6.对药品生产、经营企业知道或者应当知道他人从事无证生产、经营药品行为的，而为其提供药品的处罚</t>
  </si>
  <si>
    <t>7.对药品生产、经营企业为他人以本企业的名义经营药品提供场所，或者资质证明文件，或者票据等便利条件的处罚</t>
  </si>
  <si>
    <t>8.对药品经营企业购进和销售医疗机构配制的制剂的处罚</t>
  </si>
  <si>
    <t>9.对药品零售企业未按规定凭处方销售处方药的处罚</t>
  </si>
  <si>
    <t>10.对药品零售企业在执业药师或者其他依法经过资格认定的药学技术人员不在岗时销售处方药或者甲类非处方药的处罚</t>
  </si>
  <si>
    <t>11.对药品生产、经营企业以搭售、买药品赠药品、买商品赠药品等方式向公众赠送处方药或者甲类非处方药的处罚</t>
  </si>
  <si>
    <t>12.对药品生产、经营企业、医疗机构采用邮售、互联网交易等方式直接向公众销售处方药的处罚</t>
  </si>
  <si>
    <t>13.对非法收购药品行为的处罚</t>
  </si>
  <si>
    <t>对违反《医疗机构制剂注册管理办法》（试行）行为的处罚</t>
  </si>
  <si>
    <t>对未经批准，医疗机构擅自使用其他医疗机构配制的制剂的处罚</t>
  </si>
  <si>
    <t>对违反《药品生产监督管理办法》行为的处罚</t>
  </si>
  <si>
    <t>对未按照规定实施《药品生产质量管理规范》等的处罚</t>
  </si>
  <si>
    <t>对违反《药品类易制毒化学品管理办法》行为的处罚</t>
  </si>
  <si>
    <t>1.对药品类易制毒化学品生产企业、经营企业、使用药品类易制毒化学品的药品生产企业、教学科研单位，未按规定执行安全管理制度的处罚</t>
  </si>
  <si>
    <t>2.对药品类易制毒化学品生产企业自营出口药品类易制毒化学品，未按规定在专用账册中载明或者未按规定留存出口许可、相应证明材料备查的处罚</t>
  </si>
  <si>
    <t>3.对未按规定报告、备案，或未按规定渠道购销药品类易制毒化学品的处罚</t>
  </si>
  <si>
    <t>4.对药品类易制毒化学品生产企业、经营企业、使用药品类易制毒化学品的药品生产企业和教学科研单位，拒不接受食品药品监督管理部门监督检查的处罚</t>
  </si>
  <si>
    <t>对违反《直接接触药品的包装材料和容器管理办法》行为的处罚</t>
  </si>
  <si>
    <t>1.对未经批准使用药包材产品目录中的药包材的处罚</t>
  </si>
  <si>
    <t>2.对未获得《药包材注册证》，擅自生产药包材的处罚</t>
  </si>
  <si>
    <t>3.对使用不合格药包材的处罚</t>
  </si>
  <si>
    <t>对违反《药品广告审查办法》行为的处罚</t>
  </si>
  <si>
    <t>对异地颁布药品广告未向颁布地药品广告审查机关备案的处罚</t>
  </si>
  <si>
    <t>对违反《药品召回管理办法》行为的处罚</t>
  </si>
  <si>
    <t>1.对药品生产企业违反规定，发现药品存在安全隐患而不主动召回药品的处罚</t>
  </si>
  <si>
    <t>2.对药品生产企业违反规定，拒绝召回药品的处罚</t>
  </si>
  <si>
    <t>3.对药品生产企业违反规定，未在规定时间内通知药品经营企业、使用单位停止销售和使用需召回药品的处罚</t>
  </si>
  <si>
    <t>4.对药品生产企业违反规定，未按照药品监督管理部门要求采取改正措施或者召回药品的处罚</t>
  </si>
  <si>
    <t>5.对药品生产企业未对召回药品的处理做详细的记录，并未向药品生产企业所在地省、自治区、直辖市药品监督管理部门报告的处罚</t>
  </si>
  <si>
    <t>6.对药品生产企业未按规定建立药品召回制度、药品质量保证体系与药品不良反应监测系统等的处罚</t>
  </si>
  <si>
    <t>7.对药品经营企业、使用单位发现其经营、使用的药品存在安全隐患的，未立即停止销售或者使用该药品，未通知药品生产企业或者供货商，并未向药品监督管理部门报告的处罚</t>
  </si>
  <si>
    <t>8.对药品经营企业、使用单位拒绝配合药品生产企业或者药品监督管理部门开展有关药品安全隐患调查、拒绝协助药品生产企业召回药品的处罚</t>
  </si>
  <si>
    <t>对违反《生物制品批签发管理办法》行为的处罚</t>
  </si>
  <si>
    <t>1.对销售未获得《生物制品批签发合格证》的生物制品的处罚</t>
  </si>
  <si>
    <t>2.对伪造《生物制品批签发合格证》的处罚</t>
  </si>
  <si>
    <t>对违反《药品经营质量管理规范认证管理办法》未按照规定实施《药品经营质量管理规范》的处罚行为的处罚</t>
  </si>
  <si>
    <t>对违反《医疗器械生产监督管理办法》行为的处罚</t>
  </si>
  <si>
    <t>1.对发生医疗器械生产企业的生产条件发生变化、不再符合医疗器械质量管理体系要求，未依规定整改、停止生产、报告等的处罚</t>
  </si>
  <si>
    <t>2.对第二类、第三类医疗器械委托生产终止后，受托方继续生产受托产品等的处罚</t>
  </si>
  <si>
    <t>3.对从事第一类医疗器械生产活动未依照规定进行医疗器械备案和备案时提供虚假资料的处罚</t>
  </si>
  <si>
    <t>4.对出厂医疗器械未按照规定进行检验、未按照规定办理委托生产备案手续等的处罚</t>
  </si>
  <si>
    <t>对违反《医疗器械说明书和标签管理规定》发生医疗器械说明书不符合规定等情形等的处罚行为的处罚</t>
  </si>
  <si>
    <t>对违反《医疗器械注册管理办法》行为的处罚</t>
  </si>
  <si>
    <t xml:space="preserve">1.对未依法办理第一类医疗器械变更备案或者第二类、第三类医疗器械注册登记事项变更的处罚 </t>
  </si>
  <si>
    <t xml:space="preserve">2.对未依法办理医疗器械注册许可事项变更的处罚 </t>
  </si>
  <si>
    <t>对违反《化妆品标识管理规定》行为的处罚</t>
  </si>
  <si>
    <t>1.对化妆品标识未标注化妆品名称或者标注名称不符合规定要求等的处罚</t>
  </si>
  <si>
    <t>2.对化妆品标识未依法标注化妆品实际生产加工地或者生产者名称、地址的处罚</t>
  </si>
  <si>
    <t>3.对化妆品标识未清晰地标注化妆品的生产日期和保质期或者生产批号和限期使用日期，未按规定增加使用说明或标注注意事项、中文警示说明等的处罚</t>
  </si>
  <si>
    <t>4.对未按规定标注化妆品净含量的处罚</t>
  </si>
  <si>
    <t>5.对化妆品标识未标注全成分表，标注方法和要求不符合相应标准规定的处罚</t>
  </si>
  <si>
    <t>6.对未标注产品标准号或者未标注质量检验合格证明的处罚</t>
  </si>
  <si>
    <t>7.对化妆品标识未依法标注生产许可证标志和编号的处罚</t>
  </si>
  <si>
    <t>8.对化妆品标识标注夸大功能、虚假宣传、贬低同类产品的内容等的处罚</t>
  </si>
  <si>
    <t>9.对化妆品标识与化妆品包装物（容器）分离等的处罚</t>
  </si>
  <si>
    <t>10.对化妆品标识未按规定使用规范中文等的处罚</t>
  </si>
  <si>
    <t>11.对化妆品标识利用字体大小、色差或者暗示性的语言、图形、符号误导消费者，擅自涂改化妆品标识中的化妆品名称、生产日期和保质期或者生产批号和限期使用日期的处罚</t>
  </si>
  <si>
    <t>对违反《化妆品卫生监督条例实施细则》行为的处罚</t>
  </si>
  <si>
    <t>1.对经警告处罚，责令限期改进后仍无改进等的处罚</t>
  </si>
  <si>
    <t>2.对生产企业转让、伪造、倒卖特殊用途化妆品批准文号等的处罚</t>
  </si>
  <si>
    <t>对违反《一次性使用无菌医疗器械监督管理办法（暂行）》行为的处罚</t>
  </si>
  <si>
    <t>1.对无菌器械的生产、经营企业和医疗机构违反规定向城乡集贸市场提供无菌器械或直接参与城乡集贸市场无菌器械交易等的处罚</t>
  </si>
  <si>
    <t>2.对无菌器械生产企业违反规定采购无菌器械零配件和产品包装，或销售不合格无菌器械的处罚</t>
  </si>
  <si>
    <t>3.对无菌器械经营企业，无购销记录或伪造购销记录，伪造生产批号、灭菌批号、产品有效期的处罚</t>
  </si>
  <si>
    <t>4.对无菌器械的生产、经营企业和医疗机构发现不合格无菌器械，不按规定报告，擅自处理等的处罚</t>
  </si>
  <si>
    <t>对违反《医疗机构制剂配制监督管理办法》（试行）行为的处罚</t>
  </si>
  <si>
    <t>对未经批准擅自委托或者接受委托配制制剂的处罚</t>
  </si>
  <si>
    <t>对违反《医疗器械广告审查办法》篡改经批准的医疗器械广告内容进行虚假宣传的处罚</t>
  </si>
  <si>
    <t>对违反《野生药材资源保护管理条例》行为的处罚</t>
  </si>
  <si>
    <t>1.对采猎一级保护野生药材物种、未按照批准计划采猎二、三级保护野生药材物种等的处罚</t>
  </si>
  <si>
    <t>2.对未经批准进入野生药材资源保护区从事科研、教学、旅游等活动的处罚</t>
  </si>
  <si>
    <t>对违反《药品不良反应报告和监测管理办法》行为的处罚</t>
  </si>
  <si>
    <t>1.对药品生产企业违反不良反应报告和监测管理规定的处罚</t>
  </si>
  <si>
    <t>2.对药品经营企业违反不良反应报告和监测管理规定的处罚</t>
  </si>
  <si>
    <t>对违反《医疗器械经营监督管理办法》行为的处罚</t>
  </si>
  <si>
    <t>1.对伪造、变造、买卖、出租、出借医疗器械经营备案凭证的处罚</t>
  </si>
  <si>
    <t>2.对医疗器械经营未按规定备案或者备案时提供虚假资料的的处罚</t>
  </si>
  <si>
    <t>对违反《辽宁省医疗机构药品和医疗器械使用监督管理办法》行为的处罚</t>
  </si>
  <si>
    <t>1.对医疗机构未建立药械管理制度等的处罚</t>
  </si>
  <si>
    <t>2.对医疗机构对患者调配、使用超过有效期的药品的处罚</t>
  </si>
  <si>
    <t>3.对医疗机构采购和使用过期或者失效的医疗器械的处罚</t>
  </si>
  <si>
    <t>4.对医疗机构超出依法核定的诊疗科目或者服务范围向患者调配药品从中牟利等的处罚</t>
  </si>
  <si>
    <t>5.对医疗机构以营利为目的将其失效的第二类、第三类医疗器械转手出售给其他医疗机构的处罚</t>
  </si>
  <si>
    <t>6.对医疗机构从不具有生产或者批发经营许可证的企业采购药品的处罚</t>
  </si>
  <si>
    <t>对违反《医疗器械使用质量监督管理办法》行为的处罚</t>
  </si>
  <si>
    <t>1.对使用不符合强制性标准或者不符合经注册或者备案的产品技术要求或者无合格证明文件、过期、失效、淘汰的医疗器械的处罚</t>
  </si>
  <si>
    <t>2.对未按照医疗器械产品说明书和标签标示要求贮存医疗器械或者转让或者捐赠过期、失效、淘汰、检验不合格的在用医疗器械的处罚</t>
  </si>
  <si>
    <t>3.对未建立并执行医疗器械进货查验制度，未查验供货者的资质，或者未真实、完整、准确地记录进货查验情况或者未按照产品说明书的要求进行定期检查、检验、校准、保养、维护并记录或者发现使用的医疗器械存在安全隐患未立即停止使用、通知检修，或者继续使用经检修仍不能达到使用安全标准的医疗器械或者未妥善保存购入第三类医疗器械的原始资料或者未按规定建立和保存植入和介入类医疗器械使用记录的处罚。</t>
  </si>
  <si>
    <t>4.对未按规定配备与其规模相适应的医疗器械质量管理机构或者质量管理人员，或者未按规定建立覆盖质量管理全过程的使用质量管理制度或者未按规定由指定的部门或者人员统一采购医疗器械或者购进、使用未备案的第一类医疗器械，或者从未备案的经营企业购进第二类医疗器械或者贮存医疗器械的场所、设施及条件与医疗器械品种、数量不相适应的，或者未按照贮存条件、医疗器械有效期限等要求对贮存的医疗器械进行定期检查并记录或者未按规定建立、执行医疗器械使用前质量检查制度或者未按规定索取、保存医疗器械维护维修相关记录或者未按规定对本单位从事医疗器械维护维修的相关技术人员进行培训考核、建立培训档案或者未按规定对其医疗器械质量管理工作进行自查、形成自查报告的处罚。</t>
  </si>
  <si>
    <t>5.对未按要求提供维护维修服务，或者未按要求提供维护维修所必需的材料和信息的处罚</t>
  </si>
  <si>
    <t>6.对医疗器械使用单位、生产经营企业和维修服务机构等不配合食品药品监督管理部门的监督检查，或者拒绝、隐瞒、不如实提供有关情况和资料的处罚</t>
  </si>
  <si>
    <t>对违反《医疗器械网络销售监督管理办法》的处罚</t>
  </si>
  <si>
    <t>1.违反本办法规定，未取得医疗器械经营许可从事网络第三类医疗器械销售的和未取得第二类医疗器械经营备案凭证从事网络第二类医疗器械销售的处罚</t>
  </si>
  <si>
    <t>2.从事医疗器械网络销售的企业未按照本办法规定备案的处罚</t>
  </si>
  <si>
    <t>3.从事医疗器械网络销售的企业未按照本办法要求展示医疗器械生产经营许可证或者备案凭证、医疗器械注册证或者备案凭证等的处罚</t>
  </si>
  <si>
    <t>4.从事医疗器械网络销售的企业备案信息发生变化，未按规定变更等的处罚</t>
  </si>
  <si>
    <t>6.从事医疗器械网络销售的企业、医疗器械网络交易服务第三方平台条件发生变化，不再满足规定要求等的处罚</t>
  </si>
  <si>
    <t>7.从事医疗器械网络销售的企业超出经营范围销售等的处罚</t>
  </si>
  <si>
    <t>8.从事医疗器械网络销售的企业未按照医疗器械说明书和标签标示要求运输、贮存医疗器械的处罚</t>
  </si>
  <si>
    <t>对违反《医疗器械召回管理办法》的处罚</t>
  </si>
  <si>
    <t>1.医疗器械生产企业违反本办法规定，拒绝召回医疗器械的处罚</t>
  </si>
  <si>
    <t>2.未按照本办法规定建立医疗器械召回管理制度等的处罚</t>
  </si>
  <si>
    <t>3.医疗器械经营企业、使用单位发现其经营、使用的医疗器械可能为缺陷产品的，未立即暂停销售或者使用该医疗器械，未及时通知医疗器械生产企业或者供货商，并未向所在地省、自治区、直辖市食品药品监督管理部门报告；使用单位为医疗机构的，还未同时向所在地省、自治区、直辖市卫生行政部门报告的处罚</t>
  </si>
  <si>
    <t>4.医疗器械经营企业、使用单位拒绝配合有关医疗器械缺陷调查、拒绝协助医疗器械生产企业召回医疗器械的处罚</t>
  </si>
  <si>
    <t>对违反《医疗器械不良事件监测和再评价管理办法》的处罚</t>
  </si>
  <si>
    <t>1.持有人未主动收集并按照时限要求报告医疗器械不良事件等的处罚</t>
  </si>
  <si>
    <t>2.医疗器械经营企业、使用单位未主动收集并按照时限要求报告医疗器械不良事件等的处罚</t>
  </si>
  <si>
    <t>3.持有人未按照要求开展再评价、隐匿再评价结果、应当提出注销申请而未提出的处罚</t>
  </si>
  <si>
    <t>4.持有人未按照规定建立医疗器械不良事件监测和再评价工作制度等的处罚</t>
  </si>
  <si>
    <t>5.医疗器械经营企业、使用单位未按照要求建立医疗器械不良事件监测工作制度等的处罚</t>
  </si>
  <si>
    <t>查封或者扣押与涉嫌违法行为有关的财物、物品</t>
  </si>
  <si>
    <t>查封与涉嫌违法行为有关的财物、物品</t>
  </si>
  <si>
    <t>查封与涉嫌违法行为有关的经营场所</t>
  </si>
  <si>
    <t>对不符合法定要求的产品，违法使用的原料、辅料、添加剂、农业投入品以及用于违法生产的工具、设备等的查封、扣押</t>
  </si>
  <si>
    <t>对当事人逃逸或者所有权人不明的涉嫌走私货物、物品和运输工具的处理</t>
  </si>
  <si>
    <t>对到期不缴纳罚款加处罚款</t>
  </si>
  <si>
    <t>对进口不符合强制性标准产品的封存</t>
  </si>
  <si>
    <t>对可能导致食品安全事故的食品及其原料、被污染的食品用工具及用具的封存</t>
  </si>
  <si>
    <t>对食品等产品及场所采取强制措施</t>
  </si>
  <si>
    <t>对违法盐产品的查封扣押</t>
  </si>
  <si>
    <t>对有根据认为不符合保障人体健康和人身、财产安全的国家标准、行业标准的产品或者其他严重质量问题的产品、以及直接用于生产、销售该项产品的原辅材料、包装物、生产工具的查封、扣押</t>
  </si>
  <si>
    <t>对有证据表明不符合安全技术规范要求或者存在严重事故隐患等特种设备的查封、扣押</t>
  </si>
  <si>
    <t>对有证据表明属于违反《中华人民共和国工业产品生产许可证管理条例》生产、销售或者在经营活动中使用的列入目录产品的查封、扣押</t>
  </si>
  <si>
    <t>对有证据证明不符合食品安全标准或者有证据证明存在安全隐患以及用于违法生产经营的食品、食品添加剂、食品相关产品的查封、扣押；对违法从事食品生产经营活动场所的查封</t>
  </si>
  <si>
    <t>对制造、销售未经型式批准或样机试验合格的计量器具新产品的封存</t>
  </si>
  <si>
    <t>进行反垄断调查时依法采取的强制措施</t>
  </si>
  <si>
    <t>对涉嫌垄断行为采取查封、扣押相关证据的强制措施</t>
  </si>
  <si>
    <t>扣留（扣缴）营业执照</t>
  </si>
  <si>
    <t>扣押与涉嫌违法行为有关的资料、材料</t>
  </si>
  <si>
    <t>查封扣押假冒专利产品</t>
  </si>
  <si>
    <t>对可能危害人体健康的药品及其有关材料的查封、扣押</t>
  </si>
  <si>
    <t>对管理存在安全隐患的麻醉药品和精神药品可能流入非法渠道行为的行政强制</t>
  </si>
  <si>
    <t>查封、扣押与医疗器械有关合同、票据、账簿以及其他有关资料；查封、扣押不符合法定要求的医疗器械，违法使用的零配件、原材料以及用于违法生产医疗器械的工具、设备；查封违反规定从事医疗器械生产经营活动的场所</t>
  </si>
  <si>
    <t>对非法生产、经营药品类易制毒化学品等行为的行政强制</t>
  </si>
  <si>
    <t>餐饮服务食品安全重大活动保障</t>
  </si>
  <si>
    <t>对可能灭失或者以后难以取得的证据先行登记保存</t>
  </si>
  <si>
    <t>对食品召回的监督管理</t>
  </si>
  <si>
    <t>企业经营异常名录、严重违法企业名单管理</t>
  </si>
  <si>
    <t>医疗器械不良事件监测和上市后的医疗器械再评价</t>
  </si>
  <si>
    <t>药品不良反应报告和监测</t>
  </si>
  <si>
    <t>药物滥用监测</t>
  </si>
  <si>
    <t>化妆品不良反应监测</t>
  </si>
  <si>
    <t>对医疗机构设置的药房，未具有与所使用药品相适应的场所、设备、仓储设施和卫生环境，未配备相应的药学技术人员，并未设立药品质量管理机构或者配备质量管理人员，未建立药品保管制度行为的通报</t>
  </si>
  <si>
    <t>沈阳市和平区统计局权责清单目录</t>
  </si>
  <si>
    <t>统计检查</t>
  </si>
  <si>
    <t>和平区统计局</t>
  </si>
  <si>
    <t>对违反《中华人民共和国统计法》行为的处罚</t>
  </si>
  <si>
    <t>1.对拒绝提供统计资料或者经催报后仍未按时提供统计资料等行为的处罚</t>
  </si>
  <si>
    <t>2.对迟报统计资料等行为的处罚</t>
  </si>
  <si>
    <t>对违反《辽宁省统计管理条例》行为的处罚</t>
  </si>
  <si>
    <t>1.对未经批准,自行公布统计资料等违法行为的处罚</t>
  </si>
  <si>
    <t>2.对未设置原始记录、统计台账等行为的处罚</t>
  </si>
  <si>
    <t>3.对统计人员工作失职，造成统计资料重大差错等行为的处罚</t>
  </si>
  <si>
    <t>4.对利用统计调查损害社会公共利益或者进行欺诈活动等行为的处罚</t>
  </si>
  <si>
    <t>对伪造、变造或者冒用统计调查证行为等处罚</t>
  </si>
  <si>
    <t>统计调查（普查）</t>
  </si>
  <si>
    <t>沈阳市和平区金融局权责清单目录</t>
  </si>
  <si>
    <t>小额贷款公司现场检查</t>
  </si>
  <si>
    <t>和平区金融局</t>
  </si>
  <si>
    <t>小额贷款公司的设立、变更及终止审批</t>
  </si>
  <si>
    <t>1.小额贷款公司的筹建</t>
  </si>
  <si>
    <t>2.小额贷款公司的开业</t>
  </si>
  <si>
    <t>3.小额贷款公司的股权变更（主发起人变更）审批</t>
  </si>
  <si>
    <t>4.小额贷款公司的股权变更（非主发起人变更）审批</t>
  </si>
  <si>
    <t>5.小额贷款公司的注册资本变更审批</t>
  </si>
  <si>
    <t>6.小额贷款公司的分支机构或代办点设立</t>
  </si>
  <si>
    <t>沈阳市和平区应急局权责清单目录</t>
  </si>
  <si>
    <t>对安全生产工作作出显著成绩的单位和个人给予奖励</t>
  </si>
  <si>
    <t>和平区应急局</t>
  </si>
  <si>
    <t>对于在应急预案编制和管理工作中做出显著成绩的单位和人员给予表彰和奖励</t>
  </si>
  <si>
    <t>对报告重大事故隐患或者举报安全生产违法行为的有功人员的奖励</t>
  </si>
  <si>
    <t>对生产经营单位（煤矿除外）执行安全生产法律法规、国家标准或者行业标准情况的监督检查</t>
  </si>
  <si>
    <t>非药品类易制毒化学品生产、经营的监督检查</t>
  </si>
  <si>
    <t>6</t>
  </si>
  <si>
    <t>对安全评价机构和安全生产检测检验机构违法行为的处罚</t>
  </si>
  <si>
    <t>1.对安全评价机构及其有关人员未取得相应资格、资质证书，或者冒用资质证书、使用伪造的资质证书从事安全评价活动，资质证书有效期届满未办理延期或者未经批准擅自从事安全评价等活动的处罚</t>
  </si>
  <si>
    <t>2.对转让、租借资质证书或者转包安全评价项目的处罚</t>
  </si>
  <si>
    <t>3.对从业人员不到现场开展评价活动等行为的处罚</t>
  </si>
  <si>
    <t>4.对承担安全评价、认证、检测、检验工作的机构出具虚假证明或者虚假证明等行为的处罚</t>
  </si>
  <si>
    <t>5.对弄虚作假骗取资质证书等的处罚</t>
  </si>
  <si>
    <t>6.对未取得资质或者伪造资质证书从事安全生产检测检验活动的，或者资质有效期届满未批准换证继续从事安全生产检测检验活动的处罚</t>
  </si>
  <si>
    <t>7.对检测检验机构在监督评审或者监督检查中不合格的处罚</t>
  </si>
  <si>
    <t>8.对在资质有效期内超出批准的检测检验业务范围从事安全生产检测检验活动的处罚</t>
  </si>
  <si>
    <t>9.对检测检验机构在资质有效期内应当办理变更确认而未办理的处罚</t>
  </si>
  <si>
    <t>10.对检测检验不严格执行相关技术规范、标准等行为的处罚</t>
  </si>
  <si>
    <t>7</t>
  </si>
  <si>
    <t>对违反安全生产许可行为的处罚</t>
  </si>
  <si>
    <t>1.对未取得安全生产许可证、擅自进行生产，接受转让的安全生产许可证，冒用安全生产许可证，使用伪造的安全生产许可证的处罚</t>
  </si>
  <si>
    <t>2.对转让安全生产许可证的处罚</t>
  </si>
  <si>
    <t>3.对取得安全生产许可证的非煤矿矿山企业不再具备《非煤矿矿山企业安全生产许可证实施办法》第六条规定的处罚</t>
  </si>
  <si>
    <t>4.对取得安全生产许可证的非煤矿矿山企业非法转让安全生产许可证、暂扣安全生产许可证后未按期整改或者整改后仍不具备安全生产条件的处罚</t>
  </si>
  <si>
    <t>5.对非煤矿山企业违反《非煤矿矿山企业安全生产许可证实施办法》第二十八条规定的处罚</t>
  </si>
  <si>
    <t>6.对非煤矿山企业违反《非煤矿矿山企业安全生产许可证实施办法》第二十一条的规定的处罚</t>
  </si>
  <si>
    <t>7.对非煤矿山企业在安全生产许可证有效期满未办理延期手续，继续进行生产的处罚</t>
  </si>
  <si>
    <t>8.对未按规定提出安全生产许可证变更申请的处罚</t>
  </si>
  <si>
    <t>9.对企业危险化学品建设项目安全设施竣工验收合格后，未按规定提出安全生产许可证变更申请的处罚</t>
  </si>
  <si>
    <t>10.对企业隐瞒有关情况或者提供虚假材料申请安全生产许可证的处罚</t>
  </si>
  <si>
    <t>对违反《建设项目安全设施“三同时”监督管理办法》行为的处罚</t>
  </si>
  <si>
    <t>1.对已经批准的建设项目安全设施设计发生重大变更，生产经营单位未报原批准部门审查同意擅自开工建设行为的处罚</t>
  </si>
  <si>
    <t>2.对生产经营单位未按照本法规定对建设项目进行安全评价等行为的处罚</t>
  </si>
  <si>
    <t>3.对本办法第七条规定以外的建设项目没有安全设施设计等行为的处罚</t>
  </si>
  <si>
    <t>1.对生产经营单位将生产经营项目、场所、设备发包或者出租给不具备安全生产条件或者相应资质的单位或者个人等行为的处罚</t>
  </si>
  <si>
    <t>2.对生产经营单位未制定应急预案或者未按照应急预案采取预防措施，导致事故救援不力或者造成严重后果的；未定期组织演练的；未按照规定进行应急预案备案的处罚</t>
  </si>
  <si>
    <t>3.对生产经营单位的决策机构、主要负责人或者个人经营的投资人不依照《中华人民共和国安全生产法》规定保证安全生产所必需的资金投入，致使生产经营单位不具备安全生产条件等行为的处罚</t>
  </si>
  <si>
    <t>4.对生产经营单位的主要负责人未履行《中华人民共和国安全生产法》规定的安全生产管理职责等行为的处罚</t>
  </si>
  <si>
    <t>5.对生产经营单位的主要负责人未履行《中华人民共和国安全生产法》规定的安全生产管理职责，导致发生生产安全事故的处罚</t>
  </si>
  <si>
    <t>6.对生产经营单位的安全生产管理人员未履行《中华人民共和国安全生产法》规定的安全生产管理职责，导致发生生产安全事故的处罚</t>
  </si>
  <si>
    <t>7.对生产经营单位未按规定设置安全生产管理机构或配备安全生产管理人员等行为的处罚</t>
  </si>
  <si>
    <t>8.对生产经营单位未按规定对矿山、金属冶炼建设项目或者用于生产储存、装卸危险物品的建设项目进行安全评价等行为的处罚</t>
  </si>
  <si>
    <t>9.对生产经营单位未在有较大危险因素的生产经营场所和有关设施、设备上设置明显的安全警示标志等行为的处罚</t>
  </si>
  <si>
    <t>10.对生产经营单位生产、经营、运输、储存、使用危险物品或者处置废弃危险物品，未建立专门安全管理制度、未采取可靠的安全措施等行为的处罚</t>
  </si>
  <si>
    <t>11.对生产经营单位未采取措施消除事故隐患的处罚</t>
  </si>
  <si>
    <t>12.对两个以上生产经营单位在同一作业区域内进行可能危及对方安全生产的生产经营活动，未签订安全生产管理协议或者未指定专职安全生产管理人员进行安全检查与协调的处罚</t>
  </si>
  <si>
    <t>13.对生产、经营、储存、使用危险物品的车间、商店、仓库与员工宿舍在同一座建筑内，或者与员工宿舍的距离不符合安全要求等行为的处罚</t>
  </si>
  <si>
    <t>14.对生产经营单位与从业人员订立协议，免除或者减轻其对从业人员因生产安全事故伤亡依法应承担的责任的处罚</t>
  </si>
  <si>
    <t>15.对违反《中华人民共和国安全生产法》 规定，生产经营单位拒绝、阻碍负有安全生产监督管理职责的部门依法实施监督检查的处罚</t>
  </si>
  <si>
    <t>16.对生产经营单位的主要负责人在本单位发生生产安全事故时，不立即组织抢救或者在事故调查处理期间擅离职守或者逃匿等行为的处罚</t>
  </si>
  <si>
    <t>17.对不具备安全生产条件的生产经营单位的处罚</t>
  </si>
  <si>
    <t>18.对生产经营单位发生生产安全事故的处罚</t>
  </si>
  <si>
    <t>10</t>
  </si>
  <si>
    <t>1.对生产、经营、使用国家禁止生产、经营、使用的危险化学品、违反国家关于危险化学品使用的限制性规定使用危险化学品的处罚</t>
  </si>
  <si>
    <t>2.对未经安全条件审查，新建、改建、扩建生产、储存危险化学品的建设项目的处罚</t>
  </si>
  <si>
    <t>3.对化工企业未取得危险化学品安全使用许可证，使用危险化学品从事生产等行为的处罚</t>
  </si>
  <si>
    <t>4.对生产、储存危险化学品的单位未对其铺设的危险化学品管道设置明显的标志，或者未对危险化学品管道定期检查、检测等行为的处罚</t>
  </si>
  <si>
    <t>5.对重复使用的危险化学品包装物、容器，在重复使用前不进行检查等行为的处罚</t>
  </si>
  <si>
    <t>6.对生产、储存危险化学品的企业或者使用危险化学品从事生产的企业未按规定将安全评价报告以及整改方案的落实情况报安全生产监督管理部门等情形的处罚</t>
  </si>
  <si>
    <t>7.对生产、储存、使用危险化学品的单位转产、停产、停业或者解散，未采取有效措施及时、妥善处置其危险化学品生产装置、储存设施以及库存的危险化学品，或者丢弃危险化学品的处罚</t>
  </si>
  <si>
    <t>8.对未按规定销售剧毒化学品、易制爆化学品等行为的处罚</t>
  </si>
  <si>
    <t>9.对伪造、变造或者出租、出借、转让危险化学品安全生产许可证，或者使用伪造、变造的危险化学品安全生产许可证及伪造、变造或者出租、出借、转让本条例规定的其他许可证，或者使用伪造、变造的本条例规定的其他许可证行为的处罚</t>
  </si>
  <si>
    <t>10.对未按规定进行危险化学品登记的处罚</t>
  </si>
  <si>
    <t>对违反《危险化学品建设项目安全监督管理办法》行为的处罚</t>
  </si>
  <si>
    <t>1.对建设项目安全设施竣工后未进行检验、检测等行为的处罚</t>
  </si>
  <si>
    <t>2.对建设单位隐瞒有关情况或者提供虚假材料申请建设项目安全审查或者采用欺骗、贿赂等不正当手段取得建设项目安全审查的处罚</t>
  </si>
  <si>
    <t>12</t>
  </si>
  <si>
    <t>对违反《烟花爆竹安全管理条例》行为的处罚</t>
  </si>
  <si>
    <t>1.对未经许可生产、经营烟花爆竹制品，或者向未取得烟花爆竹安全生产许可的单位或者个人销售黑火药、烟火药、引火线的处罚</t>
  </si>
  <si>
    <t>2.对未按照安全生产许可证核定的产品种类进行生产等行为的处罚</t>
  </si>
  <si>
    <t>3.对从事烟花爆竹批发的企业向从事烟花爆竹零售的经营者供应非法生产、经营的烟花爆竹，或者供应按照国家标准规定应由专业燃放人员燃放的烟花爆竹等行为的处罚</t>
  </si>
  <si>
    <t>对违反《烟花爆竹经营许可实施办法》行为的处罚</t>
  </si>
  <si>
    <t>1.对未经许可经营、超许可范围经营、许可证过期继续经营烟花爆竹、冒用或者使用伪造的烟花爆竹经营许可证的的处罚</t>
  </si>
  <si>
    <t>2.对在城市建成区内设立烟花爆竹储存仓库，或者在批发（展示）场所摆放有药样品等行为的处罚</t>
  </si>
  <si>
    <t>3.对向未取得烟花爆竹安全生产许可证的单位或者个人销售烟火药、黑火药、引火线等行为的处罚</t>
  </si>
  <si>
    <t>4.对销售非法生产、经营的烟花爆竹等行为的处罚</t>
  </si>
  <si>
    <t>5.对变更零售点名称、主要负责人或者经营场所，未重新办理零售许可证等行为的处罚</t>
  </si>
  <si>
    <t>6.对烟花爆竹经营单位出租、出借、转让、买卖烟花爆竹经营许可证的处罚</t>
  </si>
  <si>
    <t>对违反《非药品类易制毒化学品生产、经营许可办法》行为的处罚</t>
  </si>
  <si>
    <t>1.对非药品类易制毒化学品生产、经营单位未按规定建立易制毒化学品的管理制度和安全管理制度等行为的处罚</t>
  </si>
  <si>
    <t>2.对生产、经营非药品类易制毒化学品的单位或者个人拒不接受安全生产监督管理部门监督检查的处罚</t>
  </si>
  <si>
    <t>15</t>
  </si>
  <si>
    <t>对违反《冶金企业和有色金属企业安全生产规定》行为的处罚</t>
  </si>
  <si>
    <t>对违反《工贸企业有限空间作业安全管理与监督暂行规定》行为的处罚</t>
  </si>
  <si>
    <t>1.对工贸企业未在有限空间作业场所设置明显安全警示标志和未向作业人员提供符合标准的劳动防护用品的处罚</t>
  </si>
  <si>
    <t>2.对工贸企业未按规定对有限空间作业的现场负责人，监护人员、作业人员和应急救援人员进行安全培训等行为的处罚</t>
  </si>
  <si>
    <t>3.对工贸企业未按规定对有限空间作业进行辨识、提出防范措施并建立管理台账等行为的处罚</t>
  </si>
  <si>
    <t>17</t>
  </si>
  <si>
    <t>对违反《食品生产企业安全生产监督管理暂行规定》行为的处罚</t>
  </si>
  <si>
    <t>对违反《危险化学品重大危险源监督管理暂行规定》行为的处罚</t>
  </si>
  <si>
    <t>1.对危险化学品单位未按照规定要求对重大危险源进行安全评估或者安全评价等行为的处罚</t>
  </si>
  <si>
    <t>2.对危险化学品单位未在构成重大危险源的场所设置明显的安全警示标志的；未对重大危险源中的设备、设施等进行定期检测、检验行为的处罚</t>
  </si>
  <si>
    <t>3.对危险化学品单位未按照规定标准对重大危险源进行管理行为的处罚</t>
  </si>
  <si>
    <t>4.对危险化学品单位未按照规定标准对重大危险源进行检查并消除隐患行为的处罚</t>
  </si>
  <si>
    <t>对生产经营单位对较大涉险事故迟报、漏报、谎报或者瞒报行为的处罚</t>
  </si>
  <si>
    <t>20</t>
  </si>
  <si>
    <t>对违反《安全生产违法行为行政处罚办法》行为的处罚</t>
  </si>
  <si>
    <t>1.对生产经营单位的决策机构、主要负责人、个人经营的投资人（包括实际控制人，下同）未依法保证安全生产所必需的资金投入，致使生产经营单位不具备安全生产条件等行为的处罚</t>
  </si>
  <si>
    <t>2.对生产经营单位及其主要负责人或者其他人员违反操作规程或者安全管理规定作业等行为的处罚</t>
  </si>
  <si>
    <t>3.对危险物品的生产、经营、储存单位以及矿山、金属冶炼单位未建立应急救援组织或者生产经营规模较小、未指定兼职应急救援人员等行为的处罚</t>
  </si>
  <si>
    <t>4.对生产经营单位的主要负责人、个人经营的投资人在协议中减轻或免除因生产安全事故伤亡对从业人员依法应承担的责任等行为的处罚</t>
  </si>
  <si>
    <t>5.对擅自为无证从事生产经营活动的生产经营单位提供生产经营场所、运输、保管、仓储等条件行为的处罚</t>
  </si>
  <si>
    <t>6.对生产经营单位及其有关人员弄虚作假，骗取或者勾结、串通行政审批工作人员取得安全生产许可证书及其他批准文件行为的处罚</t>
  </si>
  <si>
    <t>对违反《生产安全事故报告和调查处理条例》行为的处罚</t>
  </si>
  <si>
    <t>1.对事故发生单位主要负责人不立即组织事故抢救，迟报或者漏报事故等行为的处罚</t>
  </si>
  <si>
    <t>2.对事故发生单位及有关人员谎报或者瞒报事故，伪造或者故意破坏事故现场等行为的处罚</t>
  </si>
  <si>
    <t>3.对事故发生单位主要负责人未依法履行安全生产管理职责，导致事故发生行为的处罚</t>
  </si>
  <si>
    <t>22</t>
  </si>
  <si>
    <t>对违反《辽宁省安全生产条例》行为的处罚</t>
  </si>
  <si>
    <t>1.对生产经营单位未建立安全生产规章制度或者不执行安全生产规章制度等2项行为的处罚</t>
  </si>
  <si>
    <t>2.对危险物品的生产、经营、储存单位以及矿山、金属冶炼、城市轨道交通运营、船舶修造、建筑施工单位未建立应急救援组织或者指定兼职的应急救援人员、与专职应急队伍签订应急救援协议的等2项行为的处罚</t>
  </si>
  <si>
    <t>3.对生产经营单位违反本条例规定，进行爆破、大型设备（构件）吊装、拆卸等 危险作业以及在密闭空间作业未指定现场作业统一指挥人员和有现场作业经验的专职安全生产管理人员进行现场指挥、管理行为的处罚</t>
  </si>
  <si>
    <t>对生产经营单位未建立安全生产事故隐患排查治理等各项制度等行为的处罚</t>
  </si>
  <si>
    <t>24</t>
  </si>
  <si>
    <t>对生产经营单位未将安全培训工作纳入本单位工作计划并保证安全培训工作所需资金等行为的处罚</t>
  </si>
  <si>
    <t>对违反《特种作业人员安全技术培训考核管理规定》行为的处罚</t>
  </si>
  <si>
    <t>1.对生产经营单位未建立健全特种作业人员档案的处罚</t>
  </si>
  <si>
    <t>2.对生产经营单位非法印制、伪造、倒卖特种作业操作证，或者使用非法印制、伪造、倒卖的特种作业操作证的处罚</t>
  </si>
  <si>
    <t>3.对特种作业人员伪造、涂改特种作业操作证或者使用伪造的特种作业操作证等行为的处罚</t>
  </si>
  <si>
    <t>对违反《安全生产培训管理办法》行为的处罚</t>
  </si>
  <si>
    <t>1.对安全培训机构违法行为的处罚</t>
  </si>
  <si>
    <t>2.对生产经营单位主要负责人、安全生产管理人员、特种作业人员以欺骗、贿赂等不正当手段取得安全合格证或者特种作业操作证的处罚</t>
  </si>
  <si>
    <t>3.对生产经营单位从业人员安全培训的时间少于《生产经营单位安全培训规定》或者有关标准规定等行为的处罚</t>
  </si>
  <si>
    <t>对违反《注册安全工程师管理规定》行为的处罚</t>
  </si>
  <si>
    <t>1.对未经注册擅自以注册安全工程师名义执业的处罚</t>
  </si>
  <si>
    <t>2.对注册安全工程师以欺骗、贿赂等不正当手段取得执业证的处罚</t>
  </si>
  <si>
    <t>3.对注册安全工程师有关违法行为的处罚</t>
  </si>
  <si>
    <t>28</t>
  </si>
  <si>
    <t>对违反《危险化学品经营许可证管理办法》行为的处罚</t>
  </si>
  <si>
    <t>1.对已经取得经营许可证的企业不再具备法律、法规和规章规定的安全生产条件的处罚</t>
  </si>
  <si>
    <t>2.对已经取得经营许可证的企业未按照规定申请变更的处罚</t>
  </si>
  <si>
    <t>对违反《危险化学品安全使用许可证实施办法》行为的处罚</t>
  </si>
  <si>
    <t>1.对未取得安全使用许可证，擅自使用危险化学品从事生产，且达到危险化学品使用量的数量标准规定等3种行为的处罚</t>
  </si>
  <si>
    <t>2.对在安全使用许可证有效期内主要负责人、企业名称、注册地址、隶属关系发生变更，未按规定的时限提出安全使用许可证变更申请或者将隶属关系变更证明材料报发证机关的处罚</t>
  </si>
  <si>
    <t>3.对在安全使用许可证有效期内增加使用的危险化学品品种，且达到危险化学品使用量的数量标准规定等情形，未提出变更申请，继续从事生产的处罚</t>
  </si>
  <si>
    <t>4.对隐瞒有关情况或者提供虚假文件、资料申请安全使用许可证的处罚</t>
  </si>
  <si>
    <t>对违反《化学品物理危险性鉴定与分类管理办法》行为的处罚</t>
  </si>
  <si>
    <t>1.对化学品单位未按照本办法规定对化学品进行物理危险性鉴定或者分类等4种情形的处罚</t>
  </si>
  <si>
    <t>2.对鉴定机构在物理危险性鉴定过程中伪造、篡改数据或者有其他弄虚作假等4种行为的处罚</t>
  </si>
  <si>
    <t>对生产经营单位（煤矿除外）存在重大事故隐患采取的停止供电、停止供应民用爆炸物品等措施</t>
  </si>
  <si>
    <t>对生产经营单位（煤矿除外）采用不符合保障安全生产的国家标准或者行业标准的设施、设备、器材等予以查封或者扣押</t>
  </si>
  <si>
    <t>对违法生产、储存、使用、经营危险化学品的场所以及用于违法生产、使用危险化学品的原材料、设备的查封、扣押</t>
  </si>
  <si>
    <t>对违法生产、经营非药品类易制毒化学品的证据材料、违法物品及场所的查封、扣押</t>
  </si>
  <si>
    <t>生产安全事故调查处理</t>
  </si>
  <si>
    <t xml:space="preserve"> 对生产经营单位生产安全事故应急预案备案</t>
  </si>
  <si>
    <t>非药品易制毒化学品生产、经营单位备案(非药品类易制毒化学品</t>
  </si>
  <si>
    <t>重大危险源备案</t>
  </si>
  <si>
    <t>沈阳市和平区人防办权责清单目录</t>
  </si>
  <si>
    <t xml:space="preserve"> 拆除、改造、报废人民防空工程审批</t>
  </si>
  <si>
    <t>区人防办</t>
  </si>
  <si>
    <t>对在人民防空工作中做出显著成绩的组织和个人的奖励</t>
  </si>
  <si>
    <t>对人民防空工程使用和维护管理情况进行执法检查</t>
  </si>
  <si>
    <t>对城市、重要经济目标人民防空建设和群众防空组织等情况进行监督检查</t>
  </si>
  <si>
    <t>对在人防工程建设中违反《建设工程质量管理条例》行为的处罚</t>
  </si>
  <si>
    <t xml:space="preserve">1.对建设单位未按照国家规定将人防工程竣工验收报告、有关认可文件或者准许使用文件报送人防部门备案等行为的处罚 </t>
  </si>
  <si>
    <t>2.对建设单位未组织人防工程竣工验收或者验收不合格，擅自交付使用或者对不合格的人防工程按照合格工程验收行为的处罚</t>
  </si>
  <si>
    <t>3.对人防工程竣工验收后，建设单位未向人防部门移交建设项目档案行为的处罚</t>
  </si>
  <si>
    <t>对违反《中华人民共和国人民防空法》行为的处罚</t>
  </si>
  <si>
    <t>1.对违规不修建防空地下室行为的处罚</t>
  </si>
  <si>
    <t>2.对侵占人民防空工程等行为的处罚</t>
  </si>
  <si>
    <t>对未按对重要经济目标进行防护或者擅自拆改防护设备行为的处罚</t>
  </si>
  <si>
    <t xml:space="preserve">对当事人逾期不履行行政处罚决定的行政强制措施 </t>
  </si>
  <si>
    <t>人民防空警报器、控制终端等设备处置</t>
  </si>
  <si>
    <t>沈阳市和平区国资局权责清单目录</t>
  </si>
  <si>
    <t>对违反国有资产管理规定擅自占有、使用、处置国有资产等行为的处罚</t>
  </si>
  <si>
    <t>和平区国资局</t>
  </si>
  <si>
    <t>沈阳市和平区营商局权责清单目录</t>
  </si>
  <si>
    <t>1</t>
  </si>
  <si>
    <t xml:space="preserve">出版物零售单位和个体工商户设立、变更审批 </t>
  </si>
  <si>
    <t>出版物零售单位和个体工商户设立、变更审批（不含电子出版物）</t>
  </si>
  <si>
    <t>和平区营商局</t>
  </si>
  <si>
    <t>2</t>
  </si>
  <si>
    <t xml:space="preserve">电影放映单位设立审批 </t>
  </si>
  <si>
    <t>1.电影放映单位设立审批</t>
  </si>
  <si>
    <t>2.电影放映单位变更审批</t>
  </si>
  <si>
    <t>3.电影放映单位兼并合并、分立审批</t>
  </si>
  <si>
    <t>3</t>
  </si>
  <si>
    <t>固定资产投资项目节能审查</t>
  </si>
  <si>
    <t>4</t>
  </si>
  <si>
    <t>1.一般清真食品生产经营单位许可审批</t>
  </si>
  <si>
    <t>2.清真食品生产经营许可变更审批</t>
  </si>
  <si>
    <t>3.清真食品生产经营许可延期审批</t>
  </si>
  <si>
    <t>5</t>
  </si>
  <si>
    <t>筹备设立宗教活动场所审批</t>
  </si>
  <si>
    <t>1.宗教活动场所设立审批</t>
  </si>
  <si>
    <t>2.宗教活动场所扩建审批</t>
  </si>
  <si>
    <t>3.宗教活动场所异地重建审批</t>
  </si>
  <si>
    <t>在宗教活动场所内改建或者新建建筑物审批</t>
  </si>
  <si>
    <t>社会团体成立、变更、注销登记</t>
  </si>
  <si>
    <t>1.社会团体成立登记</t>
  </si>
  <si>
    <t>2.社会团体变更登记</t>
  </si>
  <si>
    <t>3.社会团体注销登记</t>
  </si>
  <si>
    <t>8</t>
  </si>
  <si>
    <t>民办非企业单位成立、变更、注销登记</t>
  </si>
  <si>
    <t>1.民办非企业单位成立登记</t>
  </si>
  <si>
    <t>2.民办非企业单位变更登记</t>
  </si>
  <si>
    <t>3.民办非企业单位注销登记</t>
  </si>
  <si>
    <t>9</t>
  </si>
  <si>
    <t>城镇污水排入排水管网许可</t>
  </si>
  <si>
    <t>对外贸易经营者备案登记</t>
  </si>
  <si>
    <t>11</t>
  </si>
  <si>
    <t>建筑工程施工许可证核发</t>
  </si>
  <si>
    <t>建筑起重机械使用登记</t>
  </si>
  <si>
    <t>13</t>
  </si>
  <si>
    <t>取水许可</t>
  </si>
  <si>
    <t>14</t>
  </si>
  <si>
    <t>河道管理范围内有关活动（不含河道采砂）审批</t>
  </si>
  <si>
    <t>非防洪建设项目洪水影响评价报告审批</t>
  </si>
  <si>
    <t>16</t>
  </si>
  <si>
    <t>占用农业灌溉水源、灌排工程设施审批</t>
  </si>
  <si>
    <t>利用堤顶、戗台兼做公路审批</t>
  </si>
  <si>
    <t>18</t>
  </si>
  <si>
    <t>在大坝管理和保护范围内修建码头、渔塘许可</t>
  </si>
  <si>
    <t>19</t>
  </si>
  <si>
    <t>兽药经营许可证核发</t>
  </si>
  <si>
    <t>互联网上网服务营业场所经营单位设立审批</t>
  </si>
  <si>
    <t>21</t>
  </si>
  <si>
    <t>营业性演出审批</t>
  </si>
  <si>
    <t>23</t>
  </si>
  <si>
    <t>文艺表演团体从事营业性演出活动审批</t>
  </si>
  <si>
    <t>文化类民办非企业单位设立前置审查</t>
  </si>
  <si>
    <t>25</t>
  </si>
  <si>
    <t>母婴保健技术服务机构执业许可</t>
  </si>
  <si>
    <t>母婴保健技术服务机构执业许可(婚前医学检查、助产技术、结扎手术、终止妊娠手术)</t>
  </si>
  <si>
    <t>26</t>
  </si>
  <si>
    <t>母婴保健服务人员资格认定</t>
  </si>
  <si>
    <t>母婴保健服务人员资格认定(婚前医学检查、助产技术、结扎手术、终止妊娠手术)</t>
  </si>
  <si>
    <t>27</t>
  </si>
  <si>
    <t>医疗机构执业登记</t>
  </si>
  <si>
    <t>医师执业注册（含外国医师来华短期行医许可，台湾地区医师在大陆短期行医许可，香港、澳门特别行政区医师在内地短期行医许可）</t>
  </si>
  <si>
    <t>29</t>
  </si>
  <si>
    <t xml:space="preserve">护士执业注册 </t>
  </si>
  <si>
    <t>30</t>
  </si>
  <si>
    <t>饮用水供水单位卫生许可</t>
  </si>
  <si>
    <t>31</t>
  </si>
  <si>
    <t xml:space="preserve">公共场所卫生许可（除饭馆、咖啡馆、酒吧、茶座等） </t>
  </si>
  <si>
    <t>32</t>
  </si>
  <si>
    <t>放射源诊疗技术和医用辐射机构许可</t>
  </si>
  <si>
    <t>33</t>
  </si>
  <si>
    <t>乡村医生执业注册</t>
  </si>
  <si>
    <t>34</t>
  </si>
  <si>
    <t>计划生育技术服务机构执业许可</t>
  </si>
  <si>
    <t>35</t>
  </si>
  <si>
    <t>计划生育技术服务人员合格证</t>
  </si>
  <si>
    <t>36</t>
  </si>
  <si>
    <t>烟花爆竹经营（零售）许可</t>
  </si>
  <si>
    <t>烟花爆竹经营（零售）许可颁发</t>
  </si>
  <si>
    <t>37</t>
  </si>
  <si>
    <t>经营高危险性体育项目许可</t>
  </si>
  <si>
    <t>38</t>
  </si>
  <si>
    <t>应建防空地下室的民用建筑项目报建审批</t>
  </si>
  <si>
    <t>39</t>
  </si>
  <si>
    <t>计量标准器具核准</t>
  </si>
  <si>
    <t>40</t>
  </si>
  <si>
    <t>食品（含保健食品）经营许可</t>
  </si>
  <si>
    <t>1.食品经营许可设立</t>
  </si>
  <si>
    <t>2.食品经营许可变更</t>
  </si>
  <si>
    <t>3.食品经营许可延续</t>
  </si>
  <si>
    <t>4.食品经营许可注销</t>
  </si>
  <si>
    <t>5.食品（含保健食品）经营许可首次</t>
  </si>
  <si>
    <t>6.食品（含保健食品）经营许可变更</t>
  </si>
  <si>
    <t>7.食品（含保健食品）经营许可延续 </t>
  </si>
  <si>
    <t>8.食品（含保健食品）经营许可补办 </t>
  </si>
  <si>
    <t>9.食品（含保健食品）经营许可注销 </t>
  </si>
  <si>
    <t>41</t>
  </si>
  <si>
    <t>食品生产加工小作坊登记</t>
  </si>
  <si>
    <t>42</t>
  </si>
  <si>
    <t>小餐饮经营许可</t>
  </si>
  <si>
    <t>1.小餐饮经营许可设立</t>
  </si>
  <si>
    <t>2.小餐饮经营许可变更</t>
  </si>
  <si>
    <t>3.小餐饮经营许可延续</t>
  </si>
  <si>
    <t>4.小餐饮经营许可注销</t>
  </si>
  <si>
    <t>43</t>
  </si>
  <si>
    <t>食品生产许可</t>
  </si>
  <si>
    <t>1.食品生产许可首次申请</t>
  </si>
  <si>
    <t>2.食品生产许可变更</t>
  </si>
  <si>
    <t>3.食品生产许可延续</t>
  </si>
  <si>
    <t>4.食品生产许可注销</t>
  </si>
  <si>
    <t>44</t>
  </si>
  <si>
    <t xml:space="preserve">木材运输证核发 </t>
  </si>
  <si>
    <t>45</t>
  </si>
  <si>
    <t>国家和省规定下放目录的国家二级保护野生动物驯养繁殖许可证核发</t>
  </si>
  <si>
    <t>46</t>
  </si>
  <si>
    <t>47</t>
  </si>
  <si>
    <t>工业固定资产投资项目节能评估和审查</t>
  </si>
  <si>
    <t>48</t>
  </si>
  <si>
    <t>医疗机构放射性职业病危害建设项目预评价报告审核</t>
  </si>
  <si>
    <t>49</t>
  </si>
  <si>
    <t>医疗机构放射性职业病危害建设项目竣工验收</t>
  </si>
  <si>
    <t>50</t>
  </si>
  <si>
    <t>娱乐场所从事娱乐场所经营活动审批</t>
  </si>
  <si>
    <t>51</t>
  </si>
  <si>
    <t>动物及动物产品检疫合格证核发</t>
  </si>
  <si>
    <t>52</t>
  </si>
  <si>
    <t>种畜禽生产经营许可</t>
  </si>
  <si>
    <t>53</t>
  </si>
  <si>
    <t>实施中等及中等以下学历教育、学前教育、自学考试助学及其他文化教育的学校设立、变更和终止审批</t>
  </si>
  <si>
    <t>1.实施中等及中等以下学历教育、学前教育、自学考试助学及其他文化教育的学校设立审批</t>
  </si>
  <si>
    <t>2.实施中等及中等以下学历教育、学前教育、自学考试助学及其他文化教育的学校延续行政许可的有效期审批</t>
  </si>
  <si>
    <t>3.实施中等及中等以下学历教育、学前教育、自学考试助学及其他文化教育的学校变更审批</t>
  </si>
  <si>
    <t>4.实施中等及中等以下学历教育、学前教育、自学考试助学及其他文化教育的学校终止审批</t>
  </si>
  <si>
    <t>54</t>
  </si>
  <si>
    <t>市政设施建设类审批</t>
  </si>
  <si>
    <t>55</t>
  </si>
  <si>
    <t>除剧毒化学品、易制爆化学品外其他危险化学品（不含仓储经营）经营许可</t>
  </si>
  <si>
    <t>56</t>
  </si>
  <si>
    <t>特种设备检验、检测人员资格认定，特种设备作业人员资格认定</t>
  </si>
  <si>
    <t>特种设备作业人员资格认定</t>
  </si>
  <si>
    <t>57</t>
  </si>
  <si>
    <t xml:space="preserve">林木采伐许可证核发 </t>
  </si>
  <si>
    <t>58</t>
  </si>
  <si>
    <t>社会团体修改章程核准</t>
  </si>
  <si>
    <t>59</t>
  </si>
  <si>
    <t>民办非企业单位修改章程核准</t>
  </si>
  <si>
    <t>60</t>
  </si>
  <si>
    <t>人民防空工程权属确认</t>
  </si>
  <si>
    <t>61</t>
  </si>
  <si>
    <t>股权出质的设立</t>
  </si>
  <si>
    <t>股权出质设立、变更、注销/撤销登记</t>
  </si>
  <si>
    <t>62</t>
  </si>
  <si>
    <t>放射医疗工作人员证核发</t>
  </si>
  <si>
    <t>63</t>
  </si>
  <si>
    <t>企业、事业单位、社会团体等投资建设的固定资产项目备案</t>
  </si>
  <si>
    <t>1.内资项目备案（工业技术改造项目除外）</t>
  </si>
  <si>
    <t>2.非限制类外商投资项目备案（工业技术改造项目除外）</t>
  </si>
  <si>
    <t>3.项目备案变更</t>
  </si>
  <si>
    <t>64</t>
  </si>
  <si>
    <t>工业技术改造项目备案</t>
  </si>
  <si>
    <t>65</t>
  </si>
  <si>
    <t>建筑起重机械备案</t>
  </si>
  <si>
    <t>66</t>
  </si>
  <si>
    <t>建设工程安全监督申报登记</t>
  </si>
  <si>
    <t>67</t>
  </si>
  <si>
    <t>建筑起重机械告知</t>
  </si>
  <si>
    <t>68</t>
  </si>
  <si>
    <t>中医诊所备案</t>
  </si>
  <si>
    <t>69</t>
  </si>
  <si>
    <t>70</t>
  </si>
  <si>
    <t>建设工程质量监督申报登记</t>
  </si>
  <si>
    <t>71</t>
  </si>
  <si>
    <t>营业执照遗失补领、换发</t>
  </si>
  <si>
    <t>72</t>
  </si>
  <si>
    <t>申请增加、减少营业执照副本</t>
  </si>
  <si>
    <t>73</t>
  </si>
  <si>
    <t>企业申请迁移调档</t>
  </si>
  <si>
    <t>74</t>
  </si>
  <si>
    <t>房屋建筑和市政基础设施工程竣工验收备案</t>
  </si>
  <si>
    <t>75</t>
  </si>
  <si>
    <t>体检项目备案</t>
  </si>
  <si>
    <t>76</t>
  </si>
  <si>
    <t>医疗美容项目备案</t>
  </si>
  <si>
    <t>77</t>
  </si>
  <si>
    <t>养老机构内部设置医疗机构的备案</t>
  </si>
</sst>
</file>

<file path=xl/styles.xml><?xml version="1.0" encoding="utf-8"?>
<styleSheet xmlns="http://schemas.openxmlformats.org/spreadsheetml/2006/main">
  <numFmts count="5">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 numFmtId="176" formatCode="000"/>
  </numFmts>
  <fonts count="38">
    <font>
      <sz val="11"/>
      <color theme="1"/>
      <name val="宋体"/>
      <charset val="134"/>
      <scheme val="minor"/>
    </font>
    <font>
      <sz val="26"/>
      <color theme="1"/>
      <name val="宋体"/>
      <charset val="134"/>
      <scheme val="minor"/>
    </font>
    <font>
      <b/>
      <sz val="14"/>
      <color theme="1"/>
      <name val="宋体"/>
      <charset val="134"/>
      <scheme val="minor"/>
    </font>
    <font>
      <sz val="10"/>
      <name val="宋体"/>
      <charset val="134"/>
      <scheme val="minor"/>
    </font>
    <font>
      <sz val="10"/>
      <color theme="1"/>
      <name val="宋体"/>
      <charset val="134"/>
      <scheme val="minor"/>
    </font>
    <font>
      <sz val="10"/>
      <color rgb="FFFF0000"/>
      <name val="宋体"/>
      <charset val="134"/>
      <scheme val="minor"/>
    </font>
    <font>
      <sz val="10"/>
      <color indexed="8"/>
      <name val="宋体"/>
      <charset val="134"/>
      <scheme val="minor"/>
    </font>
    <font>
      <sz val="8"/>
      <name val="宋体"/>
      <charset val="134"/>
      <scheme val="minor"/>
    </font>
    <font>
      <sz val="9"/>
      <name val="宋体"/>
      <charset val="134"/>
      <scheme val="minor"/>
    </font>
    <font>
      <sz val="6"/>
      <name val="宋体"/>
      <charset val="134"/>
      <scheme val="minor"/>
    </font>
    <font>
      <sz val="8.5"/>
      <name val="宋体"/>
      <charset val="134"/>
      <scheme val="minor"/>
    </font>
    <font>
      <sz val="7"/>
      <name val="宋体"/>
      <charset val="134"/>
      <scheme val="minor"/>
    </font>
    <font>
      <sz val="5"/>
      <name val="宋体"/>
      <charset val="134"/>
      <scheme val="minor"/>
    </font>
    <font>
      <sz val="10"/>
      <name val="宋体"/>
      <charset val="134"/>
    </font>
    <font>
      <sz val="9"/>
      <color theme="1"/>
      <name val="宋体"/>
      <charset val="134"/>
      <scheme val="minor"/>
    </font>
    <font>
      <sz val="10"/>
      <color rgb="FF000000"/>
      <name val="宋体"/>
      <charset val="134"/>
      <scheme val="minor"/>
    </font>
    <font>
      <sz val="11"/>
      <color indexed="8"/>
      <name val="宋体"/>
      <charset val="134"/>
    </font>
    <font>
      <b/>
      <sz val="11"/>
      <color rgb="FFFFFFFF"/>
      <name val="宋体"/>
      <charset val="0"/>
      <scheme val="minor"/>
    </font>
    <font>
      <i/>
      <sz val="11"/>
      <color rgb="FF7F7F7F"/>
      <name val="宋体"/>
      <charset val="0"/>
      <scheme val="minor"/>
    </font>
    <font>
      <sz val="11"/>
      <color rgb="FF9C0006"/>
      <name val="宋体"/>
      <charset val="0"/>
      <scheme val="minor"/>
    </font>
    <font>
      <sz val="11"/>
      <color theme="1"/>
      <name val="宋体"/>
      <charset val="0"/>
      <scheme val="minor"/>
    </font>
    <font>
      <sz val="11"/>
      <color theme="0"/>
      <name val="宋体"/>
      <charset val="0"/>
      <scheme val="minor"/>
    </font>
    <font>
      <sz val="11"/>
      <color rgb="FF3F3F76"/>
      <name val="宋体"/>
      <charset val="0"/>
      <scheme val="minor"/>
    </font>
    <font>
      <sz val="12"/>
      <name val="宋体"/>
      <charset val="134"/>
    </font>
    <font>
      <sz val="11"/>
      <color rgb="FF9C65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9"/>
      <name val="宋体"/>
      <charset val="134"/>
    </font>
  </fonts>
  <fills count="33">
    <fill>
      <patternFill patternType="none"/>
    </fill>
    <fill>
      <patternFill patternType="gray125"/>
    </fill>
    <fill>
      <patternFill patternType="solid">
        <fgColor rgb="FFA5A5A5"/>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7"/>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bgColor indexed="64"/>
      </patternFill>
    </fill>
    <fill>
      <patternFill patternType="solid">
        <fgColor theme="8"/>
        <bgColor indexed="64"/>
      </patternFill>
    </fill>
    <fill>
      <patternFill patternType="solid">
        <fgColor rgb="FFFFEB9C"/>
        <bgColor indexed="64"/>
      </patternFill>
    </fill>
    <fill>
      <patternFill patternType="solid">
        <fgColor theme="6"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rgb="FFFFFFCC"/>
        <bgColor indexed="64"/>
      </patternFill>
    </fill>
    <fill>
      <patternFill patternType="solid">
        <fgColor theme="6"/>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62">
    <xf numFmtId="0" fontId="0" fillId="0" borderId="0">
      <alignment vertical="center"/>
    </xf>
    <xf numFmtId="42" fontId="0" fillId="0" borderId="0" applyFont="0" applyFill="0" applyBorder="0" applyAlignment="0" applyProtection="0">
      <alignment vertical="center"/>
    </xf>
    <xf numFmtId="0" fontId="23" fillId="0" borderId="0">
      <alignment vertical="center"/>
    </xf>
    <xf numFmtId="0" fontId="20" fillId="15" borderId="0" applyNumberFormat="0" applyBorder="0" applyAlignment="0" applyProtection="0">
      <alignment vertical="center"/>
    </xf>
    <xf numFmtId="0" fontId="22"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1" borderId="0" applyNumberFormat="0" applyBorder="0" applyAlignment="0" applyProtection="0">
      <alignment vertical="center"/>
    </xf>
    <xf numFmtId="0" fontId="19" fillId="3" borderId="0" applyNumberFormat="0" applyBorder="0" applyAlignment="0" applyProtection="0">
      <alignment vertical="center"/>
    </xf>
    <xf numFmtId="43" fontId="0" fillId="0" borderId="0" applyFont="0" applyFill="0" applyBorder="0" applyAlignment="0" applyProtection="0">
      <alignment vertical="center"/>
    </xf>
    <xf numFmtId="0" fontId="21" fillId="5" borderId="0" applyNumberFormat="0" applyBorder="0" applyAlignment="0" applyProtection="0">
      <alignment vertical="center"/>
    </xf>
    <xf numFmtId="0" fontId="25" fillId="0" borderId="0" applyNumberFormat="0" applyFill="0" applyBorder="0" applyAlignment="0" applyProtection="0">
      <alignment vertical="center"/>
    </xf>
    <xf numFmtId="0" fontId="23" fillId="0" borderId="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0" fillId="19" borderId="4" applyNumberFormat="0" applyFont="0" applyAlignment="0" applyProtection="0">
      <alignment vertical="center"/>
    </xf>
    <xf numFmtId="0" fontId="21" fillId="17"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0" fillId="0" borderId="5" applyNumberFormat="0" applyFill="0" applyAlignment="0" applyProtection="0">
      <alignment vertical="center"/>
    </xf>
    <xf numFmtId="0" fontId="31" fillId="0" borderId="5" applyNumberFormat="0" applyFill="0" applyAlignment="0" applyProtection="0">
      <alignment vertical="center"/>
    </xf>
    <xf numFmtId="0" fontId="21" fillId="21" borderId="0" applyNumberFormat="0" applyBorder="0" applyAlignment="0" applyProtection="0">
      <alignment vertical="center"/>
    </xf>
    <xf numFmtId="0" fontId="27" fillId="0" borderId="6" applyNumberFormat="0" applyFill="0" applyAlignment="0" applyProtection="0">
      <alignment vertical="center"/>
    </xf>
    <xf numFmtId="0" fontId="21" fillId="22" borderId="0" applyNumberFormat="0" applyBorder="0" applyAlignment="0" applyProtection="0">
      <alignment vertical="center"/>
    </xf>
    <xf numFmtId="0" fontId="32" fillId="23" borderId="7" applyNumberFormat="0" applyAlignment="0" applyProtection="0">
      <alignment vertical="center"/>
    </xf>
    <xf numFmtId="0" fontId="33" fillId="23" borderId="3" applyNumberFormat="0" applyAlignment="0" applyProtection="0">
      <alignment vertical="center"/>
    </xf>
    <xf numFmtId="0" fontId="17" fillId="2" borderId="2" applyNumberFormat="0" applyAlignment="0" applyProtection="0">
      <alignment vertical="center"/>
    </xf>
    <xf numFmtId="0" fontId="20" fillId="24" borderId="0" applyNumberFormat="0" applyBorder="0" applyAlignment="0" applyProtection="0">
      <alignment vertical="center"/>
    </xf>
    <xf numFmtId="0" fontId="21" fillId="16" borderId="0" applyNumberFormat="0" applyBorder="0" applyAlignment="0" applyProtection="0">
      <alignment vertical="center"/>
    </xf>
    <xf numFmtId="0" fontId="34" fillId="0" borderId="8" applyNumberFormat="0" applyFill="0" applyAlignment="0" applyProtection="0">
      <alignment vertical="center"/>
    </xf>
    <xf numFmtId="0" fontId="35" fillId="0" borderId="9" applyNumberFormat="0" applyFill="0" applyAlignment="0" applyProtection="0">
      <alignment vertical="center"/>
    </xf>
    <xf numFmtId="0" fontId="36" fillId="25" borderId="0" applyNumberFormat="0" applyBorder="0" applyAlignment="0" applyProtection="0">
      <alignment vertical="center"/>
    </xf>
    <xf numFmtId="0" fontId="24" fillId="14" borderId="0" applyNumberFormat="0" applyBorder="0" applyAlignment="0" applyProtection="0">
      <alignment vertical="center"/>
    </xf>
    <xf numFmtId="0" fontId="20" fillId="4" borderId="0" applyNumberFormat="0" applyBorder="0" applyAlignment="0" applyProtection="0">
      <alignment vertical="center"/>
    </xf>
    <xf numFmtId="0" fontId="21" fillId="26" borderId="0" applyNumberFormat="0" applyBorder="0" applyAlignment="0" applyProtection="0">
      <alignment vertical="center"/>
    </xf>
    <xf numFmtId="0" fontId="23" fillId="0" borderId="0">
      <alignment vertical="center"/>
    </xf>
    <xf numFmtId="0" fontId="20" fillId="27" borderId="0" applyNumberFormat="0" applyBorder="0" applyAlignment="0" applyProtection="0">
      <alignment vertical="center"/>
    </xf>
    <xf numFmtId="0" fontId="20" fillId="10" borderId="0" applyNumberFormat="0" applyBorder="0" applyAlignment="0" applyProtection="0">
      <alignment vertical="center"/>
    </xf>
    <xf numFmtId="0" fontId="23" fillId="0" borderId="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21" fillId="20" borderId="0" applyNumberFormat="0" applyBorder="0" applyAlignment="0" applyProtection="0">
      <alignment vertical="center"/>
    </xf>
    <xf numFmtId="0" fontId="21" fillId="8" borderId="0" applyNumberFormat="0" applyBorder="0" applyAlignment="0" applyProtection="0">
      <alignment vertical="center"/>
    </xf>
    <xf numFmtId="0" fontId="20" fillId="18" borderId="0" applyNumberFormat="0" applyBorder="0" applyAlignment="0" applyProtection="0">
      <alignment vertical="center"/>
    </xf>
    <xf numFmtId="0" fontId="20" fillId="30" borderId="0" applyNumberFormat="0" applyBorder="0" applyAlignment="0" applyProtection="0">
      <alignment vertical="center"/>
    </xf>
    <xf numFmtId="0" fontId="21" fillId="13" borderId="0" applyNumberFormat="0" applyBorder="0" applyAlignment="0" applyProtection="0">
      <alignment vertical="center"/>
    </xf>
    <xf numFmtId="0" fontId="20" fillId="31" borderId="0" applyNumberFormat="0" applyBorder="0" applyAlignment="0" applyProtection="0">
      <alignment vertical="center"/>
    </xf>
    <xf numFmtId="0" fontId="21" fillId="7" borderId="0" applyNumberFormat="0" applyBorder="0" applyAlignment="0" applyProtection="0">
      <alignment vertical="center"/>
    </xf>
    <xf numFmtId="0" fontId="21" fillId="12" borderId="0" applyNumberFormat="0" applyBorder="0" applyAlignment="0" applyProtection="0">
      <alignment vertical="center"/>
    </xf>
    <xf numFmtId="0" fontId="0" fillId="0" borderId="0">
      <alignment vertical="center"/>
    </xf>
    <xf numFmtId="0" fontId="20" fillId="32" borderId="0" applyNumberFormat="0" applyBorder="0" applyAlignment="0" applyProtection="0">
      <alignment vertical="center"/>
    </xf>
    <xf numFmtId="0" fontId="23" fillId="0" borderId="0">
      <alignment vertical="center"/>
    </xf>
    <xf numFmtId="0" fontId="21" fillId="9" borderId="0" applyNumberFormat="0" applyBorder="0" applyAlignment="0" applyProtection="0">
      <alignment vertical="center"/>
    </xf>
    <xf numFmtId="0" fontId="23" fillId="0" borderId="0"/>
    <xf numFmtId="0" fontId="16" fillId="0" borderId="0">
      <alignment vertical="center"/>
    </xf>
    <xf numFmtId="0" fontId="0" fillId="0" borderId="0">
      <alignment vertical="center"/>
    </xf>
    <xf numFmtId="0" fontId="37" fillId="0" borderId="0">
      <alignment vertical="center"/>
    </xf>
    <xf numFmtId="0" fontId="23" fillId="0" borderId="0">
      <alignment vertical="center"/>
    </xf>
    <xf numFmtId="0" fontId="0" fillId="0" borderId="0">
      <alignment vertical="center"/>
    </xf>
  </cellStyleXfs>
  <cellXfs count="74">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3" fillId="0" borderId="1" xfId="59" applyNumberFormat="1" applyFont="1" applyFill="1" applyBorder="1" applyAlignment="1">
      <alignment horizontal="center" vertical="center" wrapText="1"/>
    </xf>
    <xf numFmtId="0" fontId="3" fillId="0" borderId="1" xfId="54" applyFont="1" applyFill="1" applyBorder="1" applyAlignment="1">
      <alignment horizontal="left" vertical="center" wrapText="1"/>
    </xf>
    <xf numFmtId="0" fontId="3" fillId="0" borderId="1" xfId="54" applyNumberFormat="1" applyFont="1" applyFill="1" applyBorder="1" applyAlignment="1">
      <alignment horizontal="left" vertical="center" wrapText="1"/>
    </xf>
    <xf numFmtId="0" fontId="0" fillId="0" borderId="1" xfId="0"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3" fillId="0" borderId="1" xfId="61" applyFont="1" applyFill="1" applyBorder="1" applyAlignment="1">
      <alignment horizontal="center" vertical="center" wrapText="1"/>
    </xf>
    <xf numFmtId="0" fontId="3" fillId="0" borderId="1" xfId="61" applyNumberFormat="1" applyFont="1" applyFill="1" applyBorder="1" applyAlignment="1">
      <alignment horizontal="left" vertical="center" wrapText="1"/>
    </xf>
    <xf numFmtId="0" fontId="8" fillId="0" borderId="1" xfId="61" applyNumberFormat="1" applyFont="1" applyFill="1" applyBorder="1" applyAlignment="1">
      <alignment horizontal="left" vertical="center" wrapText="1"/>
    </xf>
    <xf numFmtId="0" fontId="10" fillId="0" borderId="1" xfId="61" applyNumberFormat="1" applyFont="1" applyFill="1" applyBorder="1" applyAlignment="1">
      <alignment horizontal="left" vertical="center" wrapText="1"/>
    </xf>
    <xf numFmtId="0" fontId="7" fillId="0" borderId="1" xfId="61" applyNumberFormat="1" applyFont="1" applyFill="1" applyBorder="1" applyAlignment="1">
      <alignment horizontal="left" vertical="center" wrapText="1"/>
    </xf>
    <xf numFmtId="0"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11" fillId="0" borderId="1" xfId="61" applyNumberFormat="1" applyFont="1" applyFill="1" applyBorder="1" applyAlignment="1">
      <alignment horizontal="left" vertical="center" wrapText="1"/>
    </xf>
    <xf numFmtId="0" fontId="3" fillId="0" borderId="1" xfId="61" applyFont="1" applyFill="1" applyBorder="1" applyAlignment="1">
      <alignment horizontal="left" vertical="center" wrapText="1"/>
    </xf>
    <xf numFmtId="0" fontId="11" fillId="0" borderId="1" xfId="61" applyFont="1" applyFill="1" applyBorder="1" applyAlignment="1">
      <alignment horizontal="left" vertical="center" wrapText="1"/>
    </xf>
    <xf numFmtId="0" fontId="12" fillId="0" borderId="1" xfId="61" applyNumberFormat="1" applyFont="1" applyFill="1" applyBorder="1" applyAlignment="1">
      <alignment horizontal="left" vertical="center" wrapText="1"/>
    </xf>
    <xf numFmtId="0" fontId="9" fillId="0" borderId="1" xfId="61"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3" fillId="0" borderId="1" xfId="60" applyFont="1" applyFill="1" applyBorder="1" applyAlignment="1">
      <alignment horizontal="left" vertical="center" wrapText="1"/>
    </xf>
    <xf numFmtId="176" fontId="3" fillId="0" borderId="1" xfId="59" applyNumberFormat="1" applyFont="1" applyFill="1" applyBorder="1" applyAlignment="1">
      <alignment horizontal="center" vertical="center" wrapText="1"/>
    </xf>
    <xf numFmtId="0" fontId="3" fillId="0" borderId="1" xfId="0" applyFont="1" applyFill="1" applyBorder="1" applyAlignment="1">
      <alignment horizontal="left"/>
    </xf>
    <xf numFmtId="0" fontId="3" fillId="0" borderId="1" xfId="60" applyFont="1" applyFill="1" applyBorder="1" applyAlignment="1">
      <alignment horizontal="center" vertical="center" wrapText="1"/>
    </xf>
    <xf numFmtId="0" fontId="3" fillId="0" borderId="1" xfId="0" applyFont="1" applyFill="1" applyBorder="1" applyAlignment="1">
      <alignment horizontal="center" vertical="center"/>
    </xf>
    <xf numFmtId="0" fontId="8" fillId="0" borderId="1" xfId="0" applyNumberFormat="1" applyFont="1" applyFill="1" applyBorder="1" applyAlignment="1">
      <alignment horizontal="left" vertical="center" wrapText="1"/>
    </xf>
    <xf numFmtId="0" fontId="3" fillId="0" borderId="1" xfId="60" applyNumberFormat="1" applyFont="1" applyFill="1" applyBorder="1" applyAlignment="1">
      <alignment horizontal="left" vertical="center" wrapText="1"/>
    </xf>
    <xf numFmtId="0" fontId="3" fillId="0"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wrapText="1"/>
      <protection locked="0"/>
    </xf>
    <xf numFmtId="0" fontId="3" fillId="0" borderId="1" xfId="0" applyFont="1" applyFill="1" applyBorder="1" applyAlignment="1">
      <alignment horizontal="left" vertical="center"/>
    </xf>
    <xf numFmtId="0" fontId="3" fillId="0" borderId="1" xfId="52" applyNumberFormat="1" applyFont="1" applyFill="1" applyBorder="1" applyAlignment="1">
      <alignment horizontal="left" vertical="center" wrapText="1"/>
    </xf>
    <xf numFmtId="0" fontId="3" fillId="0" borderId="1" xfId="52" applyFont="1" applyFill="1" applyBorder="1" applyAlignment="1">
      <alignment horizontal="left" vertical="center" wrapText="1"/>
    </xf>
    <xf numFmtId="0" fontId="3" fillId="0" borderId="1" xfId="38" applyNumberFormat="1" applyFont="1" applyFill="1" applyBorder="1" applyAlignment="1">
      <alignment horizontal="left" vertical="center" wrapText="1"/>
    </xf>
    <xf numFmtId="0" fontId="6" fillId="0" borderId="1" xfId="0" applyFont="1" applyFill="1" applyBorder="1" applyAlignment="1">
      <alignment horizontal="left" vertical="center"/>
    </xf>
    <xf numFmtId="0" fontId="0" fillId="0" borderId="1" xfId="0" applyFill="1" applyBorder="1" applyAlignment="1">
      <alignment vertical="center"/>
    </xf>
    <xf numFmtId="0" fontId="3" fillId="0" borderId="1" xfId="57" applyFont="1" applyFill="1" applyBorder="1" applyAlignment="1">
      <alignment horizontal="center" vertical="center" wrapText="1"/>
    </xf>
    <xf numFmtId="0" fontId="3" fillId="0" borderId="1" xfId="57" applyFont="1" applyFill="1" applyBorder="1" applyAlignment="1">
      <alignment horizontal="left" vertical="center" wrapText="1"/>
    </xf>
    <xf numFmtId="0" fontId="3" fillId="0" borderId="1" xfId="56" applyFont="1" applyFill="1" applyBorder="1" applyAlignment="1">
      <alignment horizontal="center" vertical="center" wrapText="1"/>
    </xf>
    <xf numFmtId="0" fontId="3" fillId="0" borderId="1" xfId="58" applyFont="1" applyFill="1" applyBorder="1" applyAlignment="1">
      <alignment horizontal="left" vertical="center" wrapText="1"/>
    </xf>
    <xf numFmtId="0" fontId="3" fillId="0" borderId="1" xfId="57" applyNumberFormat="1" applyFont="1" applyFill="1" applyBorder="1" applyAlignment="1">
      <alignment horizontal="left" vertical="center" wrapText="1"/>
    </xf>
    <xf numFmtId="0" fontId="3" fillId="0" borderId="1" xfId="52" applyFont="1" applyFill="1" applyBorder="1" applyAlignment="1">
      <alignment horizontal="center" vertical="center" wrapText="1"/>
    </xf>
    <xf numFmtId="0" fontId="3" fillId="0" borderId="1" xfId="12" applyFont="1" applyFill="1" applyBorder="1" applyAlignment="1">
      <alignment horizontal="left" vertical="center" wrapText="1"/>
    </xf>
    <xf numFmtId="0" fontId="6" fillId="0" borderId="1" xfId="34" applyNumberFormat="1" applyFont="1" applyFill="1" applyBorder="1" applyAlignment="1" applyProtection="1">
      <alignment horizontal="left"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0" fontId="3" fillId="0" borderId="1" xfId="2" applyFont="1" applyFill="1" applyBorder="1" applyAlignment="1">
      <alignment horizontal="left" vertical="center" wrapText="1"/>
    </xf>
    <xf numFmtId="0" fontId="3" fillId="0" borderId="1" xfId="41" applyFont="1" applyFill="1" applyBorder="1" applyAlignment="1">
      <alignment horizontal="left" vertical="center" wrapText="1"/>
    </xf>
    <xf numFmtId="0" fontId="13"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0" fillId="0" borderId="1" xfId="0" applyBorder="1">
      <alignment vertical="center"/>
    </xf>
    <xf numFmtId="0" fontId="3" fillId="0" borderId="1" xfId="15" applyFont="1" applyFill="1" applyBorder="1" applyAlignment="1">
      <alignment horizontal="center" vertical="center" wrapText="1"/>
    </xf>
    <xf numFmtId="0" fontId="3" fillId="0" borderId="1" xfId="15" applyFont="1" applyFill="1" applyBorder="1" applyAlignment="1">
      <alignment horizontal="left" vertical="center" wrapText="1"/>
    </xf>
    <xf numFmtId="0" fontId="4" fillId="0" borderId="1" xfId="0" applyFont="1" applyFill="1" applyBorder="1" applyAlignment="1">
      <alignment horizontal="left" vertical="center"/>
    </xf>
    <xf numFmtId="0" fontId="15" fillId="0" borderId="1" xfId="0" applyFont="1" applyFill="1" applyBorder="1" applyAlignment="1">
      <alignment horizontal="left" vertical="center" wrapText="1"/>
    </xf>
    <xf numFmtId="0" fontId="0" fillId="0" borderId="1" xfId="0" applyBorder="1" applyAlignment="1">
      <alignment horizontal="center" vertical="center" wrapText="1"/>
    </xf>
    <xf numFmtId="0" fontId="16" fillId="0" borderId="1" xfId="0" applyFont="1" applyFill="1" applyBorder="1" applyAlignment="1">
      <alignment horizontal="center" vertical="center"/>
    </xf>
  </cellXfs>
  <cellStyles count="62">
    <cellStyle name="常规" xfId="0" builtinId="0"/>
    <cellStyle name="货币[0]" xfId="1" builtinId="7"/>
    <cellStyle name="常规_拟保留目录_6"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常规_拟保留目录_2" xfId="12"/>
    <cellStyle name="百分比" xfId="13" builtinId="5"/>
    <cellStyle name="已访问的超链接" xfId="14" builtinId="9"/>
    <cellStyle name="常规 6" xfId="15"/>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常规_2016新版清单_1" xfId="38"/>
    <cellStyle name="20% - 强调文字颜色 1" xfId="39" builtinId="30"/>
    <cellStyle name="40% - 强调文字颜色 1" xfId="40" builtinId="31"/>
    <cellStyle name="常规_拟保留目录_5" xfId="4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常规 10" xfId="52"/>
    <cellStyle name="40% - 强调文字颜色 6" xfId="53" builtinId="51"/>
    <cellStyle name="常规 10 2" xfId="54"/>
    <cellStyle name="60% - 强调文字颜色 6" xfId="55" builtinId="52"/>
    <cellStyle name="常规 3" xfId="56"/>
    <cellStyle name="常规 2" xfId="57"/>
    <cellStyle name="常规 4" xfId="58"/>
    <cellStyle name="常规_Sheet1_1" xfId="59"/>
    <cellStyle name="常规_Sheet1" xfId="60"/>
    <cellStyle name="常规 5" xfId="61"/>
  </cellStyles>
  <dxfs count="2">
    <dxf>
      <fill>
        <patternFill patternType="solid">
          <bgColor indexed="53"/>
        </patternFill>
      </fill>
    </dxf>
    <dxf>
      <fill>
        <patternFill patternType="solid">
          <bgColor indexed="17"/>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9" Type="http://schemas.openxmlformats.org/officeDocument/2006/relationships/sharedStrings" Target="sharedStrings.xml"/><Relationship Id="rId28" Type="http://schemas.openxmlformats.org/officeDocument/2006/relationships/styles" Target="styles.xml"/><Relationship Id="rId27" Type="http://schemas.openxmlformats.org/officeDocument/2006/relationships/theme" Target="theme/theme1.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0"/>
  <sheetViews>
    <sheetView tabSelected="1" view="pageBreakPreview" zoomScaleNormal="100" zoomScaleSheetLayoutView="100" workbookViewId="0">
      <pane ySplit="3" topLeftCell="A4" activePane="bottomLeft" state="frozen"/>
      <selection/>
      <selection pane="bottomLeft" activeCell="E12" sqref="E12"/>
    </sheetView>
  </sheetViews>
  <sheetFormatPr defaultColWidth="9" defaultRowHeight="13.5"/>
  <cols>
    <col min="1" max="1" width="3.625" customWidth="1"/>
    <col min="2" max="2" width="15.375" customWidth="1"/>
    <col min="3" max="24" width="5.125" customWidth="1"/>
  </cols>
  <sheetData>
    <row r="1" ht="41" customHeight="1" spans="1:24">
      <c r="A1" s="2" t="s">
        <v>0</v>
      </c>
      <c r="B1" s="2"/>
      <c r="C1" s="2"/>
      <c r="D1" s="2"/>
      <c r="E1" s="2"/>
      <c r="F1" s="2"/>
      <c r="G1" s="2"/>
      <c r="H1" s="2"/>
      <c r="I1" s="2"/>
      <c r="J1" s="2"/>
      <c r="K1" s="2"/>
      <c r="L1" s="2"/>
      <c r="M1" s="2"/>
      <c r="N1" s="2"/>
      <c r="O1" s="2"/>
      <c r="P1" s="2"/>
      <c r="Q1" s="2"/>
      <c r="R1" s="2"/>
      <c r="S1" s="2"/>
      <c r="T1" s="2"/>
      <c r="U1" s="2"/>
      <c r="V1" s="2"/>
      <c r="W1" s="2"/>
      <c r="X1" s="2"/>
    </row>
    <row r="2" ht="26" customHeight="1" spans="1:24">
      <c r="A2" s="72" t="s">
        <v>1</v>
      </c>
      <c r="B2" s="18" t="s">
        <v>2</v>
      </c>
      <c r="C2" s="18" t="s">
        <v>3</v>
      </c>
      <c r="D2" s="18"/>
      <c r="E2" s="18" t="s">
        <v>4</v>
      </c>
      <c r="F2" s="18"/>
      <c r="G2" s="18" t="s">
        <v>5</v>
      </c>
      <c r="H2" s="18"/>
      <c r="I2" s="18" t="s">
        <v>6</v>
      </c>
      <c r="J2" s="18"/>
      <c r="K2" s="18" t="s">
        <v>7</v>
      </c>
      <c r="L2" s="18"/>
      <c r="M2" s="18" t="s">
        <v>8</v>
      </c>
      <c r="N2" s="18"/>
      <c r="O2" s="18" t="s">
        <v>9</v>
      </c>
      <c r="P2" s="18"/>
      <c r="Q2" s="18" t="s">
        <v>10</v>
      </c>
      <c r="R2" s="18"/>
      <c r="S2" s="18" t="s">
        <v>11</v>
      </c>
      <c r="T2" s="18"/>
      <c r="U2" s="18" t="s">
        <v>12</v>
      </c>
      <c r="V2" s="18"/>
      <c r="W2" s="18" t="s">
        <v>13</v>
      </c>
      <c r="X2" s="18"/>
    </row>
    <row r="3" ht="28" customHeight="1" spans="1:24">
      <c r="A3" s="72"/>
      <c r="B3" s="18"/>
      <c r="C3" s="72" t="s">
        <v>14</v>
      </c>
      <c r="D3" s="72" t="s">
        <v>15</v>
      </c>
      <c r="E3" s="72" t="s">
        <v>14</v>
      </c>
      <c r="F3" s="72" t="s">
        <v>15</v>
      </c>
      <c r="G3" s="72" t="s">
        <v>14</v>
      </c>
      <c r="H3" s="72" t="s">
        <v>15</v>
      </c>
      <c r="I3" s="72" t="s">
        <v>14</v>
      </c>
      <c r="J3" s="72" t="s">
        <v>15</v>
      </c>
      <c r="K3" s="72" t="s">
        <v>14</v>
      </c>
      <c r="L3" s="72" t="s">
        <v>15</v>
      </c>
      <c r="M3" s="72" t="s">
        <v>14</v>
      </c>
      <c r="N3" s="72" t="s">
        <v>15</v>
      </c>
      <c r="O3" s="72" t="s">
        <v>14</v>
      </c>
      <c r="P3" s="72" t="s">
        <v>15</v>
      </c>
      <c r="Q3" s="72" t="s">
        <v>14</v>
      </c>
      <c r="R3" s="72" t="s">
        <v>15</v>
      </c>
      <c r="S3" s="72" t="s">
        <v>14</v>
      </c>
      <c r="T3" s="72" t="s">
        <v>15</v>
      </c>
      <c r="U3" s="72" t="s">
        <v>14</v>
      </c>
      <c r="V3" s="72" t="s">
        <v>15</v>
      </c>
      <c r="W3" s="72" t="s">
        <v>14</v>
      </c>
      <c r="X3" s="72" t="s">
        <v>15</v>
      </c>
    </row>
    <row r="4" ht="27" customHeight="1" spans="1:24">
      <c r="A4" s="18">
        <v>1</v>
      </c>
      <c r="B4" s="15" t="s">
        <v>16</v>
      </c>
      <c r="C4" s="18">
        <v>1</v>
      </c>
      <c r="D4" s="18"/>
      <c r="E4" s="18">
        <v>1</v>
      </c>
      <c r="F4" s="18"/>
      <c r="G4" s="18"/>
      <c r="H4" s="18"/>
      <c r="I4" s="18"/>
      <c r="J4" s="18"/>
      <c r="K4" s="18">
        <v>2</v>
      </c>
      <c r="L4" s="18"/>
      <c r="M4" s="18"/>
      <c r="N4" s="18"/>
      <c r="O4" s="18">
        <v>3</v>
      </c>
      <c r="P4" s="18"/>
      <c r="Q4" s="18">
        <v>1</v>
      </c>
      <c r="R4" s="18"/>
      <c r="S4" s="18">
        <v>2</v>
      </c>
      <c r="T4" s="18"/>
      <c r="U4" s="18">
        <v>2</v>
      </c>
      <c r="V4" s="18">
        <v>2</v>
      </c>
      <c r="W4" s="18">
        <v>12</v>
      </c>
      <c r="X4" s="18">
        <v>2</v>
      </c>
    </row>
    <row r="5" ht="27" customHeight="1" spans="1:24">
      <c r="A5" s="18">
        <v>2</v>
      </c>
      <c r="B5" s="18" t="s">
        <v>17</v>
      </c>
      <c r="C5" s="18">
        <v>6</v>
      </c>
      <c r="D5" s="18">
        <v>6</v>
      </c>
      <c r="E5" s="18">
        <v>1</v>
      </c>
      <c r="F5" s="18"/>
      <c r="G5" s="18"/>
      <c r="H5" s="18"/>
      <c r="I5" s="18"/>
      <c r="J5" s="18"/>
      <c r="K5" s="18">
        <v>1</v>
      </c>
      <c r="L5" s="18"/>
      <c r="M5" s="18"/>
      <c r="N5" s="18"/>
      <c r="O5" s="18">
        <v>3</v>
      </c>
      <c r="P5" s="18"/>
      <c r="Q5" s="18">
        <v>2</v>
      </c>
      <c r="R5" s="18">
        <v>16</v>
      </c>
      <c r="S5" s="18"/>
      <c r="T5" s="18"/>
      <c r="U5" s="18"/>
      <c r="V5" s="18"/>
      <c r="W5" s="18">
        <f t="shared" ref="W5:W29" si="0">C5+E5+G5+I5+K5+M5+O5+Q5+S5+U5</f>
        <v>13</v>
      </c>
      <c r="X5" s="18">
        <v>22</v>
      </c>
    </row>
    <row r="6" ht="27" customHeight="1" spans="1:24">
      <c r="A6" s="18">
        <v>3</v>
      </c>
      <c r="B6" s="72" t="s">
        <v>18</v>
      </c>
      <c r="C6" s="18">
        <v>1</v>
      </c>
      <c r="D6" s="18"/>
      <c r="E6" s="18"/>
      <c r="F6" s="18"/>
      <c r="G6" s="18"/>
      <c r="H6" s="18"/>
      <c r="I6" s="18"/>
      <c r="J6" s="18"/>
      <c r="K6" s="18"/>
      <c r="L6" s="18"/>
      <c r="M6" s="18"/>
      <c r="N6" s="18"/>
      <c r="O6" s="18"/>
      <c r="P6" s="18"/>
      <c r="Q6" s="18"/>
      <c r="R6" s="18"/>
      <c r="S6" s="18"/>
      <c r="T6" s="18"/>
      <c r="U6" s="18"/>
      <c r="V6" s="18"/>
      <c r="W6" s="18">
        <f t="shared" si="0"/>
        <v>1</v>
      </c>
      <c r="X6" s="18">
        <f t="shared" ref="X6:X29" si="1">D6+F6+J6+L6+N6+P6+R6+T6+V6</f>
        <v>0</v>
      </c>
    </row>
    <row r="7" ht="27" customHeight="1" spans="1:24">
      <c r="A7" s="18">
        <v>4</v>
      </c>
      <c r="B7" s="18" t="s">
        <v>19</v>
      </c>
      <c r="C7" s="18"/>
      <c r="D7" s="18"/>
      <c r="E7" s="18"/>
      <c r="F7" s="18"/>
      <c r="G7" s="18"/>
      <c r="H7" s="18"/>
      <c r="I7" s="18"/>
      <c r="J7" s="18"/>
      <c r="K7" s="18"/>
      <c r="L7" s="18"/>
      <c r="M7" s="18"/>
      <c r="N7" s="18"/>
      <c r="O7" s="18"/>
      <c r="P7" s="18"/>
      <c r="Q7" s="18"/>
      <c r="R7" s="18"/>
      <c r="S7" s="18"/>
      <c r="T7" s="18"/>
      <c r="U7" s="18">
        <v>2</v>
      </c>
      <c r="V7" s="18"/>
      <c r="W7" s="18">
        <f t="shared" si="0"/>
        <v>2</v>
      </c>
      <c r="X7" s="18">
        <f t="shared" si="1"/>
        <v>0</v>
      </c>
    </row>
    <row r="8" ht="27" customHeight="1" spans="1:24">
      <c r="A8" s="18">
        <v>5</v>
      </c>
      <c r="B8" s="18" t="s">
        <v>20</v>
      </c>
      <c r="C8" s="18">
        <v>1</v>
      </c>
      <c r="D8" s="18"/>
      <c r="E8" s="18">
        <v>1</v>
      </c>
      <c r="F8" s="18"/>
      <c r="G8" s="18"/>
      <c r="H8" s="18"/>
      <c r="I8" s="18"/>
      <c r="J8" s="18"/>
      <c r="K8" s="18">
        <v>1</v>
      </c>
      <c r="L8" s="18"/>
      <c r="M8" s="18"/>
      <c r="N8" s="18"/>
      <c r="O8" s="18"/>
      <c r="P8" s="18"/>
      <c r="Q8" s="18">
        <v>3</v>
      </c>
      <c r="R8" s="18">
        <v>4</v>
      </c>
      <c r="S8" s="18"/>
      <c r="T8" s="18"/>
      <c r="U8" s="18">
        <v>1</v>
      </c>
      <c r="V8" s="18"/>
      <c r="W8" s="18">
        <f t="shared" si="0"/>
        <v>7</v>
      </c>
      <c r="X8" s="18">
        <f t="shared" si="1"/>
        <v>4</v>
      </c>
    </row>
    <row r="9" ht="27" customHeight="1" spans="1:24">
      <c r="A9" s="18">
        <v>6</v>
      </c>
      <c r="B9" s="18" t="s">
        <v>21</v>
      </c>
      <c r="C9" s="18">
        <v>3</v>
      </c>
      <c r="D9" s="18"/>
      <c r="E9" s="18">
        <v>1</v>
      </c>
      <c r="F9" s="18"/>
      <c r="G9" s="18"/>
      <c r="H9" s="18"/>
      <c r="I9" s="18">
        <v>1</v>
      </c>
      <c r="J9" s="18"/>
      <c r="K9" s="18">
        <v>3</v>
      </c>
      <c r="L9" s="18"/>
      <c r="M9" s="18"/>
      <c r="N9" s="18"/>
      <c r="O9" s="18"/>
      <c r="P9" s="18"/>
      <c r="Q9" s="18">
        <v>5</v>
      </c>
      <c r="R9" s="18">
        <v>8</v>
      </c>
      <c r="S9" s="18"/>
      <c r="T9" s="18"/>
      <c r="U9" s="18">
        <v>5</v>
      </c>
      <c r="V9" s="18"/>
      <c r="W9" s="18">
        <f t="shared" si="0"/>
        <v>18</v>
      </c>
      <c r="X9" s="18">
        <f t="shared" si="1"/>
        <v>8</v>
      </c>
    </row>
    <row r="10" ht="27" customHeight="1" spans="1:24">
      <c r="A10" s="18">
        <v>7</v>
      </c>
      <c r="B10" s="18" t="s">
        <v>22</v>
      </c>
      <c r="C10" s="18"/>
      <c r="D10" s="18"/>
      <c r="E10" s="18"/>
      <c r="F10" s="18"/>
      <c r="G10" s="18"/>
      <c r="H10" s="18"/>
      <c r="I10" s="18"/>
      <c r="J10" s="18"/>
      <c r="K10" s="18"/>
      <c r="L10" s="18"/>
      <c r="M10" s="18"/>
      <c r="N10" s="18"/>
      <c r="O10" s="18">
        <v>3</v>
      </c>
      <c r="P10" s="18"/>
      <c r="Q10" s="18">
        <v>4</v>
      </c>
      <c r="R10" s="18">
        <v>11</v>
      </c>
      <c r="S10" s="18">
        <v>1</v>
      </c>
      <c r="T10" s="18"/>
      <c r="U10" s="18"/>
      <c r="V10" s="18"/>
      <c r="W10" s="18">
        <f t="shared" si="0"/>
        <v>8</v>
      </c>
      <c r="X10" s="18">
        <f t="shared" si="1"/>
        <v>11</v>
      </c>
    </row>
    <row r="11" ht="27" customHeight="1" spans="1:24">
      <c r="A11" s="18">
        <v>8</v>
      </c>
      <c r="B11" s="18" t="s">
        <v>23</v>
      </c>
      <c r="C11" s="18">
        <v>1</v>
      </c>
      <c r="D11" s="18"/>
      <c r="E11" s="18">
        <v>8</v>
      </c>
      <c r="F11" s="18"/>
      <c r="G11" s="18"/>
      <c r="H11" s="18"/>
      <c r="I11" s="18">
        <v>7</v>
      </c>
      <c r="J11" s="18"/>
      <c r="K11" s="18">
        <v>1</v>
      </c>
      <c r="L11" s="18"/>
      <c r="M11" s="18"/>
      <c r="N11" s="18"/>
      <c r="O11" s="18"/>
      <c r="P11" s="18"/>
      <c r="Q11" s="18">
        <v>2</v>
      </c>
      <c r="R11" s="18">
        <v>8</v>
      </c>
      <c r="S11" s="18"/>
      <c r="T11" s="18"/>
      <c r="U11" s="18">
        <v>1</v>
      </c>
      <c r="V11" s="18"/>
      <c r="W11" s="18">
        <f t="shared" si="0"/>
        <v>20</v>
      </c>
      <c r="X11" s="18">
        <f t="shared" si="1"/>
        <v>8</v>
      </c>
    </row>
    <row r="12" ht="27" customHeight="1" spans="1:24">
      <c r="A12" s="18">
        <v>9</v>
      </c>
      <c r="B12" s="18" t="s">
        <v>24</v>
      </c>
      <c r="C12" s="18"/>
      <c r="D12" s="18"/>
      <c r="E12" s="18">
        <v>1</v>
      </c>
      <c r="F12" s="18"/>
      <c r="G12" s="18"/>
      <c r="H12" s="18"/>
      <c r="I12" s="18">
        <v>4</v>
      </c>
      <c r="J12" s="18"/>
      <c r="K12" s="18">
        <v>4</v>
      </c>
      <c r="L12" s="18"/>
      <c r="M12" s="18"/>
      <c r="N12" s="18"/>
      <c r="O12" s="18"/>
      <c r="P12" s="18"/>
      <c r="Q12" s="18"/>
      <c r="R12" s="18"/>
      <c r="S12" s="18"/>
      <c r="T12" s="18"/>
      <c r="U12" s="18"/>
      <c r="V12" s="18"/>
      <c r="W12" s="18">
        <f t="shared" si="0"/>
        <v>9</v>
      </c>
      <c r="X12" s="18">
        <f t="shared" si="1"/>
        <v>0</v>
      </c>
    </row>
    <row r="13" ht="27" customHeight="1" spans="1:24">
      <c r="A13" s="18">
        <v>10</v>
      </c>
      <c r="B13" s="18" t="s">
        <v>25</v>
      </c>
      <c r="C13" s="18"/>
      <c r="D13" s="18"/>
      <c r="E13" s="18">
        <v>1</v>
      </c>
      <c r="F13" s="18"/>
      <c r="G13" s="18"/>
      <c r="H13" s="18"/>
      <c r="I13" s="18"/>
      <c r="J13" s="18"/>
      <c r="K13" s="18"/>
      <c r="L13" s="18"/>
      <c r="M13" s="18">
        <v>1</v>
      </c>
      <c r="N13" s="18"/>
      <c r="O13" s="18"/>
      <c r="P13" s="18"/>
      <c r="Q13" s="18">
        <v>4</v>
      </c>
      <c r="R13" s="18">
        <v>28</v>
      </c>
      <c r="S13" s="18"/>
      <c r="T13" s="18"/>
      <c r="U13" s="18"/>
      <c r="V13" s="18"/>
      <c r="W13" s="18">
        <f t="shared" si="0"/>
        <v>6</v>
      </c>
      <c r="X13" s="18">
        <f t="shared" si="1"/>
        <v>28</v>
      </c>
    </row>
    <row r="14" ht="27" customHeight="1" spans="1:24">
      <c r="A14" s="18">
        <v>11</v>
      </c>
      <c r="B14" s="18" t="s">
        <v>26</v>
      </c>
      <c r="C14" s="18">
        <v>3</v>
      </c>
      <c r="D14" s="18">
        <v>2</v>
      </c>
      <c r="E14" s="18">
        <v>1</v>
      </c>
      <c r="F14" s="18"/>
      <c r="G14" s="18"/>
      <c r="H14" s="18"/>
      <c r="I14" s="18"/>
      <c r="J14" s="18"/>
      <c r="K14" s="18"/>
      <c r="L14" s="18"/>
      <c r="M14" s="18"/>
      <c r="N14" s="18"/>
      <c r="O14" s="18">
        <v>9</v>
      </c>
      <c r="P14" s="18"/>
      <c r="Q14" s="18">
        <v>15</v>
      </c>
      <c r="R14" s="18">
        <v>18</v>
      </c>
      <c r="S14" s="18"/>
      <c r="T14" s="18"/>
      <c r="U14" s="18">
        <v>1</v>
      </c>
      <c r="V14" s="18">
        <v>2</v>
      </c>
      <c r="W14" s="18">
        <f t="shared" si="0"/>
        <v>29</v>
      </c>
      <c r="X14" s="18">
        <f t="shared" si="1"/>
        <v>22</v>
      </c>
    </row>
    <row r="15" ht="27" customHeight="1" spans="1:24">
      <c r="A15" s="18">
        <v>12</v>
      </c>
      <c r="B15" s="18" t="s">
        <v>27</v>
      </c>
      <c r="C15" s="18">
        <v>2</v>
      </c>
      <c r="D15" s="18"/>
      <c r="E15" s="18">
        <v>1</v>
      </c>
      <c r="F15" s="18"/>
      <c r="G15" s="18"/>
      <c r="H15" s="18"/>
      <c r="I15" s="18"/>
      <c r="J15" s="18"/>
      <c r="K15" s="18"/>
      <c r="L15" s="18"/>
      <c r="M15" s="18"/>
      <c r="N15" s="18"/>
      <c r="O15" s="18">
        <v>1</v>
      </c>
      <c r="P15" s="18"/>
      <c r="Q15" s="18">
        <v>11</v>
      </c>
      <c r="R15" s="18">
        <v>26</v>
      </c>
      <c r="S15" s="18"/>
      <c r="T15" s="18"/>
      <c r="U15" s="18"/>
      <c r="V15" s="18"/>
      <c r="W15" s="18">
        <f t="shared" si="0"/>
        <v>15</v>
      </c>
      <c r="X15" s="18">
        <f t="shared" si="1"/>
        <v>26</v>
      </c>
    </row>
    <row r="16" ht="27" customHeight="1" spans="1:24">
      <c r="A16" s="18">
        <v>13</v>
      </c>
      <c r="B16" s="18" t="s">
        <v>28</v>
      </c>
      <c r="C16" s="18"/>
      <c r="D16" s="18"/>
      <c r="E16" s="18">
        <v>1</v>
      </c>
      <c r="F16" s="18"/>
      <c r="G16" s="18">
        <v>3</v>
      </c>
      <c r="H16" s="18"/>
      <c r="I16" s="18"/>
      <c r="J16" s="18"/>
      <c r="K16" s="18"/>
      <c r="L16" s="18"/>
      <c r="M16" s="18"/>
      <c r="N16" s="18"/>
      <c r="O16" s="18"/>
      <c r="P16" s="18"/>
      <c r="Q16" s="18"/>
      <c r="R16" s="18"/>
      <c r="S16" s="18"/>
      <c r="T16" s="18"/>
      <c r="U16" s="18"/>
      <c r="V16" s="18"/>
      <c r="W16" s="18">
        <f t="shared" si="0"/>
        <v>4</v>
      </c>
      <c r="X16" s="18">
        <f t="shared" si="1"/>
        <v>0</v>
      </c>
    </row>
    <row r="17" ht="27" customHeight="1" spans="1:24">
      <c r="A17" s="18">
        <v>14</v>
      </c>
      <c r="B17" s="18" t="s">
        <v>29</v>
      </c>
      <c r="C17" s="18"/>
      <c r="D17" s="18"/>
      <c r="E17" s="18">
        <v>2</v>
      </c>
      <c r="F17" s="18"/>
      <c r="G17" s="18"/>
      <c r="H17" s="18"/>
      <c r="I17" s="18"/>
      <c r="J17" s="18"/>
      <c r="K17" s="18"/>
      <c r="L17" s="18"/>
      <c r="M17" s="18"/>
      <c r="N17" s="18"/>
      <c r="O17" s="18"/>
      <c r="P17" s="18"/>
      <c r="Q17" s="18"/>
      <c r="R17" s="18"/>
      <c r="S17" s="18"/>
      <c r="T17" s="18"/>
      <c r="U17" s="18">
        <v>7</v>
      </c>
      <c r="V17" s="18">
        <v>2</v>
      </c>
      <c r="W17" s="18">
        <f t="shared" si="0"/>
        <v>9</v>
      </c>
      <c r="X17" s="18">
        <f t="shared" si="1"/>
        <v>2</v>
      </c>
    </row>
    <row r="18" ht="27" customHeight="1" spans="1:24">
      <c r="A18" s="18">
        <v>15</v>
      </c>
      <c r="B18" s="72" t="s">
        <v>30</v>
      </c>
      <c r="C18" s="18">
        <v>2</v>
      </c>
      <c r="D18" s="18"/>
      <c r="E18" s="18">
        <v>2</v>
      </c>
      <c r="F18" s="18"/>
      <c r="G18" s="18"/>
      <c r="H18" s="18"/>
      <c r="I18" s="18"/>
      <c r="J18" s="18"/>
      <c r="K18" s="18"/>
      <c r="L18" s="18"/>
      <c r="M18" s="18"/>
      <c r="N18" s="18"/>
      <c r="O18" s="18"/>
      <c r="P18" s="18"/>
      <c r="Q18" s="18"/>
      <c r="R18" s="18"/>
      <c r="S18" s="18"/>
      <c r="T18" s="18"/>
      <c r="U18" s="18">
        <v>2</v>
      </c>
      <c r="V18" s="18"/>
      <c r="W18" s="18">
        <f t="shared" si="0"/>
        <v>6</v>
      </c>
      <c r="X18" s="18">
        <f t="shared" si="1"/>
        <v>0</v>
      </c>
    </row>
    <row r="19" ht="27" customHeight="1" spans="1:24">
      <c r="A19" s="18">
        <v>16</v>
      </c>
      <c r="B19" s="18" t="s">
        <v>31</v>
      </c>
      <c r="C19" s="73"/>
      <c r="D19" s="73"/>
      <c r="E19" s="73">
        <v>4</v>
      </c>
      <c r="F19" s="73"/>
      <c r="G19" s="73">
        <v>1</v>
      </c>
      <c r="H19" s="73"/>
      <c r="I19" s="73">
        <v>3</v>
      </c>
      <c r="J19" s="73"/>
      <c r="K19" s="73">
        <v>15</v>
      </c>
      <c r="L19" s="73"/>
      <c r="M19" s="73"/>
      <c r="N19" s="73"/>
      <c r="O19" s="73">
        <v>25</v>
      </c>
      <c r="P19" s="73"/>
      <c r="Q19" s="73">
        <v>71</v>
      </c>
      <c r="R19" s="73">
        <v>178</v>
      </c>
      <c r="S19" s="73">
        <v>8</v>
      </c>
      <c r="T19" s="73">
        <v>6</v>
      </c>
      <c r="U19" s="73">
        <v>9</v>
      </c>
      <c r="V19" s="73">
        <v>6</v>
      </c>
      <c r="W19" s="18">
        <f t="shared" si="0"/>
        <v>136</v>
      </c>
      <c r="X19" s="18">
        <f t="shared" si="1"/>
        <v>190</v>
      </c>
    </row>
    <row r="20" ht="27" customHeight="1" spans="1:24">
      <c r="A20" s="18">
        <v>17</v>
      </c>
      <c r="B20" s="18" t="s">
        <v>32</v>
      </c>
      <c r="C20" s="18"/>
      <c r="D20" s="18"/>
      <c r="E20" s="18">
        <v>5</v>
      </c>
      <c r="F20" s="18"/>
      <c r="G20" s="18"/>
      <c r="H20" s="18"/>
      <c r="I20" s="18">
        <v>16</v>
      </c>
      <c r="J20" s="18"/>
      <c r="K20" s="18"/>
      <c r="L20" s="18"/>
      <c r="M20" s="18"/>
      <c r="N20" s="18"/>
      <c r="O20" s="18"/>
      <c r="P20" s="18"/>
      <c r="Q20" s="18"/>
      <c r="R20" s="18"/>
      <c r="S20" s="18"/>
      <c r="T20" s="18"/>
      <c r="U20" s="18"/>
      <c r="V20" s="18"/>
      <c r="W20" s="18">
        <f t="shared" si="0"/>
        <v>21</v>
      </c>
      <c r="X20" s="18">
        <f t="shared" si="1"/>
        <v>0</v>
      </c>
    </row>
    <row r="21" ht="27" customHeight="1" spans="1:24">
      <c r="A21" s="18">
        <v>18</v>
      </c>
      <c r="B21" s="18" t="s">
        <v>33</v>
      </c>
      <c r="C21" s="18"/>
      <c r="D21" s="18"/>
      <c r="E21" s="18"/>
      <c r="F21" s="18"/>
      <c r="G21" s="18"/>
      <c r="H21" s="18"/>
      <c r="I21" s="18"/>
      <c r="J21" s="18"/>
      <c r="K21" s="18"/>
      <c r="L21" s="18"/>
      <c r="M21" s="18"/>
      <c r="N21" s="18"/>
      <c r="O21" s="18">
        <v>1</v>
      </c>
      <c r="P21" s="18"/>
      <c r="Q21" s="18">
        <v>1</v>
      </c>
      <c r="R21" s="18">
        <v>2</v>
      </c>
      <c r="S21" s="18">
        <v>1</v>
      </c>
      <c r="T21" s="18"/>
      <c r="U21" s="18">
        <v>1</v>
      </c>
      <c r="V21" s="18"/>
      <c r="W21" s="18">
        <f t="shared" si="0"/>
        <v>4</v>
      </c>
      <c r="X21" s="18">
        <f t="shared" si="1"/>
        <v>2</v>
      </c>
    </row>
    <row r="22" ht="27" customHeight="1" spans="1:24">
      <c r="A22" s="18">
        <v>19</v>
      </c>
      <c r="B22" s="18" t="s">
        <v>34</v>
      </c>
      <c r="C22" s="18">
        <v>3</v>
      </c>
      <c r="D22" s="18"/>
      <c r="E22" s="18">
        <v>1</v>
      </c>
      <c r="F22" s="18"/>
      <c r="G22" s="18"/>
      <c r="H22" s="18"/>
      <c r="I22" s="18"/>
      <c r="J22" s="18"/>
      <c r="K22" s="18">
        <v>9</v>
      </c>
      <c r="L22" s="18"/>
      <c r="M22" s="18">
        <v>1</v>
      </c>
      <c r="N22" s="18"/>
      <c r="O22" s="18">
        <v>24</v>
      </c>
      <c r="P22" s="18">
        <v>4</v>
      </c>
      <c r="Q22" s="18">
        <v>181</v>
      </c>
      <c r="R22" s="18">
        <v>755</v>
      </c>
      <c r="S22" s="18">
        <v>24</v>
      </c>
      <c r="T22" s="18">
        <v>1</v>
      </c>
      <c r="U22" s="18">
        <v>9</v>
      </c>
      <c r="V22" s="18"/>
      <c r="W22" s="18">
        <v>252</v>
      </c>
      <c r="X22" s="18">
        <v>760</v>
      </c>
    </row>
    <row r="23" ht="27" customHeight="1" spans="1:24">
      <c r="A23" s="18">
        <v>20</v>
      </c>
      <c r="B23" s="18" t="s">
        <v>35</v>
      </c>
      <c r="C23" s="18"/>
      <c r="D23" s="18"/>
      <c r="E23" s="18"/>
      <c r="F23" s="18"/>
      <c r="G23" s="18"/>
      <c r="H23" s="18"/>
      <c r="I23" s="18"/>
      <c r="J23" s="18"/>
      <c r="K23" s="18"/>
      <c r="L23" s="18"/>
      <c r="M23" s="18"/>
      <c r="N23" s="18"/>
      <c r="O23" s="18">
        <v>1</v>
      </c>
      <c r="P23" s="18"/>
      <c r="Q23" s="18">
        <v>3</v>
      </c>
      <c r="R23" s="18">
        <v>6</v>
      </c>
      <c r="S23" s="18"/>
      <c r="T23" s="18"/>
      <c r="U23" s="18">
        <v>1</v>
      </c>
      <c r="V23" s="18"/>
      <c r="W23" s="18">
        <f t="shared" si="0"/>
        <v>5</v>
      </c>
      <c r="X23" s="18">
        <f t="shared" si="1"/>
        <v>6</v>
      </c>
    </row>
    <row r="24" ht="27" customHeight="1" spans="1:24">
      <c r="A24" s="18">
        <v>21</v>
      </c>
      <c r="B24" s="18" t="s">
        <v>36</v>
      </c>
      <c r="C24" s="18"/>
      <c r="D24" s="18"/>
      <c r="E24" s="18"/>
      <c r="F24" s="18"/>
      <c r="G24" s="18"/>
      <c r="H24" s="18"/>
      <c r="I24" s="18"/>
      <c r="J24" s="18"/>
      <c r="K24" s="18"/>
      <c r="L24" s="18"/>
      <c r="M24" s="18"/>
      <c r="N24" s="18"/>
      <c r="O24" s="18">
        <v>1</v>
      </c>
      <c r="P24" s="18"/>
      <c r="Q24" s="18"/>
      <c r="R24" s="18"/>
      <c r="S24" s="18"/>
      <c r="T24" s="18"/>
      <c r="U24" s="18">
        <v>1</v>
      </c>
      <c r="V24" s="18">
        <v>6</v>
      </c>
      <c r="W24" s="18">
        <f t="shared" si="0"/>
        <v>2</v>
      </c>
      <c r="X24" s="18">
        <f t="shared" si="1"/>
        <v>6</v>
      </c>
    </row>
    <row r="25" ht="27" customHeight="1" spans="1:24">
      <c r="A25" s="18">
        <v>22</v>
      </c>
      <c r="B25" s="18" t="s">
        <v>37</v>
      </c>
      <c r="C25" s="18"/>
      <c r="D25" s="18"/>
      <c r="E25" s="18"/>
      <c r="F25" s="18"/>
      <c r="G25" s="18"/>
      <c r="H25" s="18"/>
      <c r="I25" s="18"/>
      <c r="J25" s="18"/>
      <c r="K25" s="18">
        <v>3</v>
      </c>
      <c r="L25" s="18"/>
      <c r="M25" s="18"/>
      <c r="N25" s="18"/>
      <c r="O25" s="18">
        <v>2</v>
      </c>
      <c r="P25" s="18"/>
      <c r="Q25" s="18">
        <v>25</v>
      </c>
      <c r="R25" s="18">
        <v>100</v>
      </c>
      <c r="S25" s="18">
        <v>4</v>
      </c>
      <c r="T25" s="18"/>
      <c r="U25" s="18">
        <v>4</v>
      </c>
      <c r="V25" s="18"/>
      <c r="W25" s="18">
        <f t="shared" si="0"/>
        <v>38</v>
      </c>
      <c r="X25" s="18">
        <f t="shared" si="1"/>
        <v>100</v>
      </c>
    </row>
    <row r="26" ht="27" customHeight="1" spans="1:24">
      <c r="A26" s="18">
        <v>23</v>
      </c>
      <c r="B26" s="18" t="s">
        <v>38</v>
      </c>
      <c r="C26" s="18">
        <v>1</v>
      </c>
      <c r="D26" s="18"/>
      <c r="E26" s="18"/>
      <c r="F26" s="18"/>
      <c r="G26" s="18"/>
      <c r="H26" s="18"/>
      <c r="I26" s="18"/>
      <c r="J26" s="18"/>
      <c r="K26" s="18">
        <v>1</v>
      </c>
      <c r="L26" s="18"/>
      <c r="M26" s="18"/>
      <c r="N26" s="18"/>
      <c r="O26" s="18">
        <v>2</v>
      </c>
      <c r="P26" s="18"/>
      <c r="Q26" s="18">
        <v>3</v>
      </c>
      <c r="R26" s="18">
        <v>5</v>
      </c>
      <c r="S26" s="18">
        <v>1</v>
      </c>
      <c r="T26" s="18"/>
      <c r="U26" s="18">
        <v>1</v>
      </c>
      <c r="V26" s="18"/>
      <c r="W26" s="18">
        <f t="shared" si="0"/>
        <v>9</v>
      </c>
      <c r="X26" s="18">
        <f t="shared" si="1"/>
        <v>5</v>
      </c>
    </row>
    <row r="27" ht="27" customHeight="1" spans="1:24">
      <c r="A27" s="18">
        <v>24</v>
      </c>
      <c r="B27" s="18" t="s">
        <v>39</v>
      </c>
      <c r="C27" s="18"/>
      <c r="D27" s="18"/>
      <c r="E27" s="18"/>
      <c r="F27" s="18"/>
      <c r="G27" s="18"/>
      <c r="H27" s="18"/>
      <c r="I27" s="18"/>
      <c r="J27" s="18"/>
      <c r="K27" s="18"/>
      <c r="L27" s="18"/>
      <c r="M27" s="18"/>
      <c r="N27" s="18"/>
      <c r="O27" s="18"/>
      <c r="P27" s="18"/>
      <c r="Q27" s="18">
        <v>1</v>
      </c>
      <c r="R27" s="18">
        <v>1</v>
      </c>
      <c r="S27" s="18"/>
      <c r="T27" s="18"/>
      <c r="U27" s="18"/>
      <c r="V27" s="18"/>
      <c r="W27" s="18">
        <f t="shared" si="0"/>
        <v>1</v>
      </c>
      <c r="X27" s="18">
        <f t="shared" si="1"/>
        <v>1</v>
      </c>
    </row>
    <row r="28" ht="27" customHeight="1" spans="1:24">
      <c r="A28" s="18">
        <v>25</v>
      </c>
      <c r="B28" s="18" t="s">
        <v>40</v>
      </c>
      <c r="C28" s="18">
        <v>59</v>
      </c>
      <c r="D28" s="18">
        <v>42</v>
      </c>
      <c r="E28" s="18">
        <v>3</v>
      </c>
      <c r="F28" s="18">
        <v>1</v>
      </c>
      <c r="G28" s="18"/>
      <c r="H28" s="18"/>
      <c r="I28" s="18"/>
      <c r="J28" s="18"/>
      <c r="K28" s="18"/>
      <c r="L28" s="18"/>
      <c r="M28" s="18"/>
      <c r="N28" s="18"/>
      <c r="O28" s="18"/>
      <c r="P28" s="18"/>
      <c r="Q28" s="18"/>
      <c r="R28" s="18"/>
      <c r="S28" s="18"/>
      <c r="T28" s="18"/>
      <c r="U28" s="18">
        <v>15</v>
      </c>
      <c r="V28" s="18">
        <v>3</v>
      </c>
      <c r="W28" s="18">
        <f t="shared" si="0"/>
        <v>77</v>
      </c>
      <c r="X28" s="18">
        <f t="shared" si="1"/>
        <v>46</v>
      </c>
    </row>
    <row r="29" ht="27" customHeight="1" spans="1:24">
      <c r="A29" s="18" t="s">
        <v>13</v>
      </c>
      <c r="B29" s="18"/>
      <c r="C29" s="18">
        <f>SUM(C4:C28)</f>
        <v>83</v>
      </c>
      <c r="D29" s="18">
        <f t="shared" ref="D29:V29" si="2">SUM(D4:D28)</f>
        <v>50</v>
      </c>
      <c r="E29" s="18">
        <f t="shared" si="2"/>
        <v>34</v>
      </c>
      <c r="F29" s="18">
        <f t="shared" si="2"/>
        <v>1</v>
      </c>
      <c r="G29" s="18">
        <f t="shared" si="2"/>
        <v>4</v>
      </c>
      <c r="H29" s="18">
        <f t="shared" si="2"/>
        <v>0</v>
      </c>
      <c r="I29" s="18">
        <f t="shared" si="2"/>
        <v>31</v>
      </c>
      <c r="J29" s="18">
        <f t="shared" si="2"/>
        <v>0</v>
      </c>
      <c r="K29" s="18">
        <f t="shared" si="2"/>
        <v>40</v>
      </c>
      <c r="L29" s="18">
        <f t="shared" si="2"/>
        <v>0</v>
      </c>
      <c r="M29" s="18">
        <f t="shared" si="2"/>
        <v>2</v>
      </c>
      <c r="N29" s="18">
        <f t="shared" si="2"/>
        <v>0</v>
      </c>
      <c r="O29" s="18">
        <f t="shared" si="2"/>
        <v>75</v>
      </c>
      <c r="P29" s="18">
        <f t="shared" si="2"/>
        <v>4</v>
      </c>
      <c r="Q29" s="18">
        <f t="shared" si="2"/>
        <v>332</v>
      </c>
      <c r="R29" s="18">
        <f t="shared" si="2"/>
        <v>1166</v>
      </c>
      <c r="S29" s="18">
        <f t="shared" si="2"/>
        <v>41</v>
      </c>
      <c r="T29" s="18">
        <f t="shared" si="2"/>
        <v>7</v>
      </c>
      <c r="U29" s="18">
        <f t="shared" si="2"/>
        <v>62</v>
      </c>
      <c r="V29" s="18">
        <f t="shared" si="2"/>
        <v>21</v>
      </c>
      <c r="W29" s="18">
        <f t="shared" si="0"/>
        <v>704</v>
      </c>
      <c r="X29" s="18">
        <f t="shared" si="1"/>
        <v>1249</v>
      </c>
    </row>
    <row r="30" ht="28" customHeight="1"/>
  </sheetData>
  <mergeCells count="15">
    <mergeCell ref="A1:X1"/>
    <mergeCell ref="C2:D2"/>
    <mergeCell ref="E2:F2"/>
    <mergeCell ref="G2:H2"/>
    <mergeCell ref="I2:J2"/>
    <mergeCell ref="K2:L2"/>
    <mergeCell ref="M2:N2"/>
    <mergeCell ref="O2:P2"/>
    <mergeCell ref="Q2:R2"/>
    <mergeCell ref="S2:T2"/>
    <mergeCell ref="U2:V2"/>
    <mergeCell ref="W2:X2"/>
    <mergeCell ref="A29:B29"/>
    <mergeCell ref="A2:A3"/>
    <mergeCell ref="B2:B3"/>
  </mergeCells>
  <pageMargins left="0.751388888888889" right="0.751388888888889" top="1" bottom="1" header="0.5" footer="0.5"/>
  <pageSetup paperSize="9"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12"/>
  <sheetViews>
    <sheetView view="pageBreakPreview" zoomScaleNormal="100" zoomScaleSheetLayoutView="100" workbookViewId="0">
      <selection activeCell="B1" sqref="B1:F1"/>
    </sheetView>
  </sheetViews>
  <sheetFormatPr defaultColWidth="9" defaultRowHeight="13.5" outlineLevelCol="5"/>
  <cols>
    <col min="1" max="1" width="2.75" customWidth="1"/>
    <col min="2" max="2" width="6.875" style="1" customWidth="1"/>
    <col min="3" max="3" width="13.75" customWidth="1"/>
    <col min="4" max="4" width="43.625" customWidth="1"/>
    <col min="5" max="5" width="47.25" customWidth="1"/>
    <col min="6" max="6" width="17" customWidth="1"/>
  </cols>
  <sheetData>
    <row r="1" ht="33" customHeight="1" spans="2:6">
      <c r="B1" s="2" t="s">
        <v>201</v>
      </c>
      <c r="C1" s="2"/>
      <c r="D1" s="2"/>
      <c r="E1" s="2"/>
      <c r="F1" s="2"/>
    </row>
    <row r="2" ht="35" customHeight="1" spans="2:6">
      <c r="B2" s="3" t="s">
        <v>42</v>
      </c>
      <c r="C2" s="3" t="s">
        <v>43</v>
      </c>
      <c r="D2" s="3" t="s">
        <v>44</v>
      </c>
      <c r="E2" s="3"/>
      <c r="F2" s="3" t="s">
        <v>45</v>
      </c>
    </row>
    <row r="3" ht="35" customHeight="1" spans="2:6">
      <c r="B3" s="3"/>
      <c r="C3" s="3"/>
      <c r="D3" s="3" t="s">
        <v>46</v>
      </c>
      <c r="E3" s="3" t="s">
        <v>47</v>
      </c>
      <c r="F3" s="3"/>
    </row>
    <row r="4" ht="35" customHeight="1" spans="2:6">
      <c r="B4" s="12">
        <v>1</v>
      </c>
      <c r="C4" s="5" t="s">
        <v>4</v>
      </c>
      <c r="D4" s="6" t="s">
        <v>202</v>
      </c>
      <c r="E4" s="6"/>
      <c r="F4" s="15" t="s">
        <v>203</v>
      </c>
    </row>
    <row r="5" customFormat="1" ht="35" customHeight="1" spans="2:6">
      <c r="B5" s="12">
        <v>2</v>
      </c>
      <c r="C5" s="15" t="s">
        <v>6</v>
      </c>
      <c r="D5" s="16" t="s">
        <v>204</v>
      </c>
      <c r="E5" s="16"/>
      <c r="F5" s="15" t="s">
        <v>203</v>
      </c>
    </row>
    <row r="6" customFormat="1" ht="35" customHeight="1" spans="2:6">
      <c r="B6" s="12">
        <v>3</v>
      </c>
      <c r="C6" s="15" t="s">
        <v>6</v>
      </c>
      <c r="D6" s="16" t="s">
        <v>205</v>
      </c>
      <c r="E6" s="16"/>
      <c r="F6" s="15" t="s">
        <v>203</v>
      </c>
    </row>
    <row r="7" customFormat="1" ht="35" customHeight="1" spans="2:6">
      <c r="B7" s="12">
        <v>4</v>
      </c>
      <c r="C7" s="5" t="s">
        <v>6</v>
      </c>
      <c r="D7" s="6" t="s">
        <v>206</v>
      </c>
      <c r="E7" s="6"/>
      <c r="F7" s="15" t="s">
        <v>203</v>
      </c>
    </row>
    <row r="8" customFormat="1" ht="35" customHeight="1" spans="2:6">
      <c r="B8" s="12">
        <v>5</v>
      </c>
      <c r="C8" s="5" t="s">
        <v>6</v>
      </c>
      <c r="D8" s="6" t="s">
        <v>207</v>
      </c>
      <c r="E8" s="6"/>
      <c r="F8" s="15" t="s">
        <v>203</v>
      </c>
    </row>
    <row r="9" customFormat="1" ht="35" customHeight="1" spans="2:6">
      <c r="B9" s="12">
        <v>6</v>
      </c>
      <c r="C9" s="5" t="s">
        <v>7</v>
      </c>
      <c r="D9" s="6" t="s">
        <v>208</v>
      </c>
      <c r="E9" s="6"/>
      <c r="F9" s="15" t="s">
        <v>203</v>
      </c>
    </row>
    <row r="10" customFormat="1" ht="35" customHeight="1" spans="2:6">
      <c r="B10" s="12">
        <v>7</v>
      </c>
      <c r="C10" s="5" t="s">
        <v>7</v>
      </c>
      <c r="D10" s="6" t="s">
        <v>209</v>
      </c>
      <c r="E10" s="6"/>
      <c r="F10" s="15" t="s">
        <v>203</v>
      </c>
    </row>
    <row r="11" customFormat="1" ht="35" customHeight="1" spans="2:6">
      <c r="B11" s="12">
        <v>8</v>
      </c>
      <c r="C11" s="5" t="s">
        <v>7</v>
      </c>
      <c r="D11" s="6" t="s">
        <v>210</v>
      </c>
      <c r="E11" s="6"/>
      <c r="F11" s="15" t="s">
        <v>203</v>
      </c>
    </row>
    <row r="12" customFormat="1" ht="35" customHeight="1" spans="2:6">
      <c r="B12" s="12">
        <v>9</v>
      </c>
      <c r="C12" s="5" t="s">
        <v>7</v>
      </c>
      <c r="D12" s="6" t="s">
        <v>211</v>
      </c>
      <c r="E12" s="6"/>
      <c r="F12" s="15" t="s">
        <v>203</v>
      </c>
    </row>
  </sheetData>
  <mergeCells count="5">
    <mergeCell ref="B1:F1"/>
    <mergeCell ref="D2:E2"/>
    <mergeCell ref="B2:B3"/>
    <mergeCell ref="C2:C3"/>
    <mergeCell ref="F2:F3"/>
  </mergeCells>
  <pageMargins left="0.751388888888889" right="0.751388888888889" top="1" bottom="1" header="0.5" footer="0.5"/>
  <pageSetup paperSize="9"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33"/>
  <sheetViews>
    <sheetView view="pageBreakPreview" zoomScaleNormal="100" zoomScaleSheetLayoutView="100" topLeftCell="A25" workbookViewId="0">
      <selection activeCell="E20" sqref="E20"/>
    </sheetView>
  </sheetViews>
  <sheetFormatPr defaultColWidth="9" defaultRowHeight="13.5" outlineLevelCol="5"/>
  <cols>
    <col min="1" max="1" width="2.75" customWidth="1"/>
    <col min="2" max="2" width="6.875" style="1" customWidth="1"/>
    <col min="3" max="3" width="13.75" customWidth="1"/>
    <col min="4" max="4" width="43.625" customWidth="1"/>
    <col min="5" max="5" width="47.25" customWidth="1"/>
    <col min="6" max="6" width="17" customWidth="1"/>
  </cols>
  <sheetData>
    <row r="1" ht="33" customHeight="1" spans="2:6">
      <c r="B1" s="2" t="s">
        <v>212</v>
      </c>
      <c r="C1" s="2"/>
      <c r="D1" s="2"/>
      <c r="E1" s="2"/>
      <c r="F1" s="2"/>
    </row>
    <row r="2" ht="28" customHeight="1" spans="2:6">
      <c r="B2" s="3" t="s">
        <v>42</v>
      </c>
      <c r="C2" s="3" t="s">
        <v>43</v>
      </c>
      <c r="D2" s="3" t="s">
        <v>44</v>
      </c>
      <c r="E2" s="3"/>
      <c r="F2" s="3" t="s">
        <v>45</v>
      </c>
    </row>
    <row r="3" ht="27" customHeight="1" spans="2:6">
      <c r="B3" s="3"/>
      <c r="C3" s="3"/>
      <c r="D3" s="3" t="s">
        <v>46</v>
      </c>
      <c r="E3" s="3" t="s">
        <v>47</v>
      </c>
      <c r="F3" s="3"/>
    </row>
    <row r="4" ht="35" customHeight="1" spans="2:6">
      <c r="B4" s="12">
        <v>1</v>
      </c>
      <c r="C4" s="13" t="s">
        <v>4</v>
      </c>
      <c r="D4" s="16" t="s">
        <v>213</v>
      </c>
      <c r="E4" s="46"/>
      <c r="F4" s="15" t="s">
        <v>214</v>
      </c>
    </row>
    <row r="5" customFormat="1" ht="35" customHeight="1" spans="2:6">
      <c r="B5" s="12">
        <v>2</v>
      </c>
      <c r="C5" s="13" t="s">
        <v>8</v>
      </c>
      <c r="D5" s="16" t="s">
        <v>215</v>
      </c>
      <c r="E5" s="16"/>
      <c r="F5" s="15" t="s">
        <v>214</v>
      </c>
    </row>
    <row r="6" customFormat="1" ht="35" customHeight="1" spans="2:6">
      <c r="B6" s="12">
        <v>3</v>
      </c>
      <c r="C6" s="15" t="s">
        <v>10</v>
      </c>
      <c r="D6" s="59" t="s">
        <v>216</v>
      </c>
      <c r="E6" s="59" t="s">
        <v>217</v>
      </c>
      <c r="F6" s="15" t="s">
        <v>214</v>
      </c>
    </row>
    <row r="7" customFormat="1" ht="35" customHeight="1" spans="2:6">
      <c r="B7" s="12">
        <v>3</v>
      </c>
      <c r="C7" s="15" t="s">
        <v>10</v>
      </c>
      <c r="D7" s="59" t="s">
        <v>216</v>
      </c>
      <c r="E7" s="59" t="s">
        <v>218</v>
      </c>
      <c r="F7" s="15" t="s">
        <v>214</v>
      </c>
    </row>
    <row r="8" customFormat="1" ht="35" customHeight="1" spans="2:6">
      <c r="B8" s="12">
        <v>3</v>
      </c>
      <c r="C8" s="15" t="s">
        <v>10</v>
      </c>
      <c r="D8" s="59" t="s">
        <v>216</v>
      </c>
      <c r="E8" s="59" t="s">
        <v>219</v>
      </c>
      <c r="F8" s="15" t="s">
        <v>214</v>
      </c>
    </row>
    <row r="9" customFormat="1" ht="35" customHeight="1" spans="2:6">
      <c r="B9" s="12">
        <v>3</v>
      </c>
      <c r="C9" s="15" t="s">
        <v>10</v>
      </c>
      <c r="D9" s="59" t="s">
        <v>216</v>
      </c>
      <c r="E9" s="59" t="s">
        <v>220</v>
      </c>
      <c r="F9" s="15" t="s">
        <v>214</v>
      </c>
    </row>
    <row r="10" customFormat="1" ht="35" customHeight="1" spans="2:6">
      <c r="B10" s="12">
        <v>3</v>
      </c>
      <c r="C10" s="13" t="s">
        <v>10</v>
      </c>
      <c r="D10" s="59" t="s">
        <v>216</v>
      </c>
      <c r="E10" s="59" t="s">
        <v>221</v>
      </c>
      <c r="F10" s="15" t="s">
        <v>214</v>
      </c>
    </row>
    <row r="11" customFormat="1" ht="35" customHeight="1" spans="2:6">
      <c r="B11" s="12">
        <v>4</v>
      </c>
      <c r="C11" s="13" t="s">
        <v>10</v>
      </c>
      <c r="D11" s="59" t="s">
        <v>222</v>
      </c>
      <c r="E11" s="59" t="s">
        <v>223</v>
      </c>
      <c r="F11" s="15" t="s">
        <v>214</v>
      </c>
    </row>
    <row r="12" customFormat="1" ht="35" customHeight="1" spans="2:6">
      <c r="B12" s="12">
        <v>4</v>
      </c>
      <c r="C12" s="13" t="s">
        <v>10</v>
      </c>
      <c r="D12" s="59" t="s">
        <v>222</v>
      </c>
      <c r="E12" s="59" t="s">
        <v>224</v>
      </c>
      <c r="F12" s="15" t="s">
        <v>214</v>
      </c>
    </row>
    <row r="13" ht="35" customHeight="1" spans="2:6">
      <c r="B13" s="12">
        <v>4</v>
      </c>
      <c r="C13" s="13" t="s">
        <v>10</v>
      </c>
      <c r="D13" s="59" t="s">
        <v>222</v>
      </c>
      <c r="E13" s="59" t="s">
        <v>225</v>
      </c>
      <c r="F13" s="15" t="s">
        <v>214</v>
      </c>
    </row>
    <row r="14" ht="35" customHeight="1" spans="2:6">
      <c r="B14" s="12">
        <v>4</v>
      </c>
      <c r="C14" s="13" t="s">
        <v>10</v>
      </c>
      <c r="D14" s="59" t="s">
        <v>222</v>
      </c>
      <c r="E14" s="59" t="s">
        <v>226</v>
      </c>
      <c r="F14" s="15" t="s">
        <v>214</v>
      </c>
    </row>
    <row r="15" ht="35" customHeight="1" spans="2:6">
      <c r="B15" s="12">
        <v>4</v>
      </c>
      <c r="C15" s="13" t="s">
        <v>10</v>
      </c>
      <c r="D15" s="59" t="s">
        <v>222</v>
      </c>
      <c r="E15" s="59" t="s">
        <v>227</v>
      </c>
      <c r="F15" s="15" t="s">
        <v>214</v>
      </c>
    </row>
    <row r="16" ht="35" customHeight="1" spans="2:6">
      <c r="B16" s="12">
        <v>4</v>
      </c>
      <c r="C16" s="13" t="s">
        <v>10</v>
      </c>
      <c r="D16" s="59" t="s">
        <v>222</v>
      </c>
      <c r="E16" s="59" t="s">
        <v>228</v>
      </c>
      <c r="F16" s="15" t="s">
        <v>214</v>
      </c>
    </row>
    <row r="17" ht="35" customHeight="1" spans="2:6">
      <c r="B17" s="18">
        <v>5</v>
      </c>
      <c r="C17" s="15" t="s">
        <v>10</v>
      </c>
      <c r="D17" s="59" t="s">
        <v>229</v>
      </c>
      <c r="E17" s="16" t="s">
        <v>230</v>
      </c>
      <c r="F17" s="15" t="s">
        <v>214</v>
      </c>
    </row>
    <row r="18" ht="35" customHeight="1" spans="2:6">
      <c r="B18" s="18">
        <v>5</v>
      </c>
      <c r="C18" s="15" t="s">
        <v>10</v>
      </c>
      <c r="D18" s="59" t="s">
        <v>229</v>
      </c>
      <c r="E18" s="16" t="s">
        <v>231</v>
      </c>
      <c r="F18" s="15" t="s">
        <v>214</v>
      </c>
    </row>
    <row r="19" ht="35" customHeight="1" spans="2:6">
      <c r="B19" s="18">
        <v>5</v>
      </c>
      <c r="C19" s="15" t="s">
        <v>10</v>
      </c>
      <c r="D19" s="59" t="s">
        <v>229</v>
      </c>
      <c r="E19" s="16" t="s">
        <v>232</v>
      </c>
      <c r="F19" s="15" t="s">
        <v>214</v>
      </c>
    </row>
    <row r="20" ht="35" customHeight="1" spans="2:6">
      <c r="B20" s="18">
        <v>5</v>
      </c>
      <c r="C20" s="15" t="s">
        <v>10</v>
      </c>
      <c r="D20" s="59" t="s">
        <v>229</v>
      </c>
      <c r="E20" s="19" t="s">
        <v>233</v>
      </c>
      <c r="F20" s="15" t="s">
        <v>214</v>
      </c>
    </row>
    <row r="21" ht="35" customHeight="1" spans="2:6">
      <c r="B21" s="18">
        <v>6</v>
      </c>
      <c r="C21" s="15" t="s">
        <v>10</v>
      </c>
      <c r="D21" s="16" t="s">
        <v>234</v>
      </c>
      <c r="E21" s="59" t="s">
        <v>235</v>
      </c>
      <c r="F21" s="15" t="s">
        <v>214</v>
      </c>
    </row>
    <row r="22" ht="35" customHeight="1" spans="2:6">
      <c r="B22" s="18">
        <v>6</v>
      </c>
      <c r="C22" s="15" t="s">
        <v>10</v>
      </c>
      <c r="D22" s="16" t="s">
        <v>234</v>
      </c>
      <c r="E22" s="59" t="s">
        <v>236</v>
      </c>
      <c r="F22" s="15" t="s">
        <v>214</v>
      </c>
    </row>
    <row r="23" ht="35" customHeight="1" spans="2:6">
      <c r="B23" s="18">
        <v>6</v>
      </c>
      <c r="C23" s="15" t="s">
        <v>10</v>
      </c>
      <c r="D23" s="16" t="s">
        <v>234</v>
      </c>
      <c r="E23" s="59" t="s">
        <v>237</v>
      </c>
      <c r="F23" s="15" t="s">
        <v>214</v>
      </c>
    </row>
    <row r="24" ht="35" customHeight="1" spans="2:6">
      <c r="B24" s="18">
        <v>6</v>
      </c>
      <c r="C24" s="15" t="s">
        <v>10</v>
      </c>
      <c r="D24" s="16" t="s">
        <v>234</v>
      </c>
      <c r="E24" s="59" t="s">
        <v>238</v>
      </c>
      <c r="F24" s="15" t="s">
        <v>214</v>
      </c>
    </row>
    <row r="25" ht="35" customHeight="1" spans="2:6">
      <c r="B25" s="18">
        <v>6</v>
      </c>
      <c r="C25" s="15" t="s">
        <v>10</v>
      </c>
      <c r="D25" s="16" t="s">
        <v>234</v>
      </c>
      <c r="E25" s="59" t="s">
        <v>239</v>
      </c>
      <c r="F25" s="15" t="s">
        <v>214</v>
      </c>
    </row>
    <row r="26" ht="35" customHeight="1" spans="2:6">
      <c r="B26" s="18">
        <v>6</v>
      </c>
      <c r="C26" s="15" t="s">
        <v>10</v>
      </c>
      <c r="D26" s="16" t="s">
        <v>234</v>
      </c>
      <c r="E26" s="59" t="s">
        <v>240</v>
      </c>
      <c r="F26" s="15" t="s">
        <v>214</v>
      </c>
    </row>
    <row r="27" ht="35" customHeight="1" spans="2:6">
      <c r="B27" s="18">
        <v>6</v>
      </c>
      <c r="C27" s="15" t="s">
        <v>10</v>
      </c>
      <c r="D27" s="16" t="s">
        <v>234</v>
      </c>
      <c r="E27" s="59" t="s">
        <v>241</v>
      </c>
      <c r="F27" s="15" t="s">
        <v>214</v>
      </c>
    </row>
    <row r="28" ht="35" customHeight="1" spans="2:6">
      <c r="B28" s="18">
        <v>6</v>
      </c>
      <c r="C28" s="15" t="s">
        <v>10</v>
      </c>
      <c r="D28" s="16" t="s">
        <v>234</v>
      </c>
      <c r="E28" s="59" t="s">
        <v>242</v>
      </c>
      <c r="F28" s="15" t="s">
        <v>214</v>
      </c>
    </row>
    <row r="29" ht="35" customHeight="1" spans="2:6">
      <c r="B29" s="18">
        <v>6</v>
      </c>
      <c r="C29" s="15" t="s">
        <v>10</v>
      </c>
      <c r="D29" s="16" t="s">
        <v>234</v>
      </c>
      <c r="E29" s="59" t="s">
        <v>243</v>
      </c>
      <c r="F29" s="15" t="s">
        <v>214</v>
      </c>
    </row>
    <row r="30" ht="35" customHeight="1" spans="2:6">
      <c r="B30" s="18">
        <v>6</v>
      </c>
      <c r="C30" s="15" t="s">
        <v>10</v>
      </c>
      <c r="D30" s="16" t="s">
        <v>234</v>
      </c>
      <c r="E30" s="59" t="s">
        <v>244</v>
      </c>
      <c r="F30" s="15" t="s">
        <v>214</v>
      </c>
    </row>
    <row r="31" ht="35" customHeight="1" spans="2:6">
      <c r="B31" s="18">
        <v>6</v>
      </c>
      <c r="C31" s="15" t="s">
        <v>10</v>
      </c>
      <c r="D31" s="16" t="s">
        <v>234</v>
      </c>
      <c r="E31" s="59" t="s">
        <v>245</v>
      </c>
      <c r="F31" s="15" t="s">
        <v>214</v>
      </c>
    </row>
    <row r="32" ht="35" customHeight="1" spans="2:6">
      <c r="B32" s="18">
        <v>6</v>
      </c>
      <c r="C32" s="15" t="s">
        <v>10</v>
      </c>
      <c r="D32" s="16" t="s">
        <v>234</v>
      </c>
      <c r="E32" s="59" t="s">
        <v>246</v>
      </c>
      <c r="F32" s="15" t="s">
        <v>214</v>
      </c>
    </row>
    <row r="33" ht="35" customHeight="1" spans="2:6">
      <c r="B33" s="18">
        <v>6</v>
      </c>
      <c r="C33" s="15" t="s">
        <v>10</v>
      </c>
      <c r="D33" s="16" t="s">
        <v>234</v>
      </c>
      <c r="E33" s="59" t="s">
        <v>247</v>
      </c>
      <c r="F33" s="15" t="s">
        <v>214</v>
      </c>
    </row>
  </sheetData>
  <mergeCells count="5">
    <mergeCell ref="B1:F1"/>
    <mergeCell ref="D2:E2"/>
    <mergeCell ref="B2:B3"/>
    <mergeCell ref="C2:C3"/>
    <mergeCell ref="F2:F3"/>
  </mergeCells>
  <pageMargins left="0.751388888888889" right="0.751388888888889" top="1" bottom="1" header="0.5" footer="0.5"/>
  <pageSetup paperSize="9"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44"/>
  <sheetViews>
    <sheetView view="pageBreakPreview" zoomScaleNormal="100" zoomScaleSheetLayoutView="100" topLeftCell="A34" workbookViewId="0">
      <selection activeCell="E44" sqref="E44"/>
    </sheetView>
  </sheetViews>
  <sheetFormatPr defaultColWidth="9" defaultRowHeight="13.5" outlineLevelCol="5"/>
  <cols>
    <col min="1" max="1" width="2.75" customWidth="1"/>
    <col min="2" max="2" width="6.875" style="1" customWidth="1"/>
    <col min="3" max="3" width="13.75" customWidth="1"/>
    <col min="4" max="4" width="43.625" customWidth="1"/>
    <col min="5" max="5" width="47.25" customWidth="1"/>
    <col min="6" max="6" width="17" customWidth="1"/>
  </cols>
  <sheetData>
    <row r="1" ht="33" customHeight="1" spans="2:6">
      <c r="B1" s="2" t="s">
        <v>248</v>
      </c>
      <c r="C1" s="2"/>
      <c r="D1" s="2"/>
      <c r="E1" s="2"/>
      <c r="F1" s="2"/>
    </row>
    <row r="2" ht="35" customHeight="1" spans="2:6">
      <c r="B2" s="3" t="s">
        <v>42</v>
      </c>
      <c r="C2" s="3" t="s">
        <v>43</v>
      </c>
      <c r="D2" s="3" t="s">
        <v>44</v>
      </c>
      <c r="E2" s="3"/>
      <c r="F2" s="3" t="s">
        <v>45</v>
      </c>
    </row>
    <row r="3" ht="35" customHeight="1" spans="2:6">
      <c r="B3" s="3"/>
      <c r="C3" s="3"/>
      <c r="D3" s="3" t="s">
        <v>46</v>
      </c>
      <c r="E3" s="3" t="s">
        <v>47</v>
      </c>
      <c r="F3" s="3"/>
    </row>
    <row r="4" ht="35" customHeight="1" spans="2:6">
      <c r="B4" s="12">
        <v>1</v>
      </c>
      <c r="C4" s="15" t="s">
        <v>3</v>
      </c>
      <c r="D4" s="16" t="s">
        <v>249</v>
      </c>
      <c r="E4" s="59"/>
      <c r="F4" s="15" t="s">
        <v>250</v>
      </c>
    </row>
    <row r="5" customFormat="1" ht="35" customHeight="1" spans="2:6">
      <c r="B5" s="12">
        <v>2</v>
      </c>
      <c r="C5" s="15" t="s">
        <v>3</v>
      </c>
      <c r="D5" s="16" t="s">
        <v>251</v>
      </c>
      <c r="E5" s="59" t="s">
        <v>251</v>
      </c>
      <c r="F5" s="15" t="s">
        <v>250</v>
      </c>
    </row>
    <row r="6" customFormat="1" ht="35" customHeight="1" spans="2:6">
      <c r="B6" s="12">
        <v>3</v>
      </c>
      <c r="C6" s="15" t="s">
        <v>3</v>
      </c>
      <c r="D6" s="16" t="s">
        <v>252</v>
      </c>
      <c r="E6" s="59" t="s">
        <v>253</v>
      </c>
      <c r="F6" s="15" t="s">
        <v>250</v>
      </c>
    </row>
    <row r="7" customFormat="1" ht="35" customHeight="1" spans="2:6">
      <c r="B7" s="12">
        <v>4</v>
      </c>
      <c r="C7" s="15" t="s">
        <v>4</v>
      </c>
      <c r="D7" s="16" t="s">
        <v>254</v>
      </c>
      <c r="E7" s="59"/>
      <c r="F7" s="15" t="s">
        <v>250</v>
      </c>
    </row>
    <row r="8" ht="35" customHeight="1" spans="2:6">
      <c r="B8" s="12">
        <v>5</v>
      </c>
      <c r="C8" s="15" t="s">
        <v>9</v>
      </c>
      <c r="D8" s="16" t="s">
        <v>255</v>
      </c>
      <c r="E8" s="59"/>
      <c r="F8" s="15" t="s">
        <v>250</v>
      </c>
    </row>
    <row r="9" ht="35" customHeight="1" spans="2:6">
      <c r="B9" s="12">
        <v>6</v>
      </c>
      <c r="C9" s="15" t="s">
        <v>9</v>
      </c>
      <c r="D9" s="16" t="s">
        <v>256</v>
      </c>
      <c r="E9" s="59"/>
      <c r="F9" s="15" t="s">
        <v>250</v>
      </c>
    </row>
    <row r="10" ht="35" customHeight="1" spans="2:6">
      <c r="B10" s="12">
        <v>7</v>
      </c>
      <c r="C10" s="15" t="s">
        <v>9</v>
      </c>
      <c r="D10" s="16" t="s">
        <v>257</v>
      </c>
      <c r="E10" s="59"/>
      <c r="F10" s="15" t="s">
        <v>250</v>
      </c>
    </row>
    <row r="11" ht="35" customHeight="1" spans="2:6">
      <c r="B11" s="12">
        <v>8</v>
      </c>
      <c r="C11" s="15" t="s">
        <v>9</v>
      </c>
      <c r="D11" s="16" t="s">
        <v>258</v>
      </c>
      <c r="E11" s="59"/>
      <c r="F11" s="15" t="s">
        <v>250</v>
      </c>
    </row>
    <row r="12" ht="35" customHeight="1" spans="2:6">
      <c r="B12" s="12">
        <v>9</v>
      </c>
      <c r="C12" s="15" t="s">
        <v>9</v>
      </c>
      <c r="D12" s="16" t="s">
        <v>259</v>
      </c>
      <c r="E12" s="59"/>
      <c r="F12" s="15" t="s">
        <v>250</v>
      </c>
    </row>
    <row r="13" ht="35" customHeight="1" spans="2:6">
      <c r="B13" s="12">
        <v>10</v>
      </c>
      <c r="C13" s="15" t="s">
        <v>9</v>
      </c>
      <c r="D13" s="16" t="s">
        <v>260</v>
      </c>
      <c r="E13" s="59"/>
      <c r="F13" s="15" t="s">
        <v>250</v>
      </c>
    </row>
    <row r="14" ht="35" customHeight="1" spans="2:6">
      <c r="B14" s="12">
        <v>11</v>
      </c>
      <c r="C14" s="15" t="s">
        <v>9</v>
      </c>
      <c r="D14" s="16" t="s">
        <v>261</v>
      </c>
      <c r="E14" s="59"/>
      <c r="F14" s="15" t="s">
        <v>250</v>
      </c>
    </row>
    <row r="15" ht="35" customHeight="1" spans="2:6">
      <c r="B15" s="12">
        <v>12</v>
      </c>
      <c r="C15" s="15" t="s">
        <v>9</v>
      </c>
      <c r="D15" s="16" t="s">
        <v>262</v>
      </c>
      <c r="E15" s="59"/>
      <c r="F15" s="15" t="s">
        <v>250</v>
      </c>
    </row>
    <row r="16" ht="35" customHeight="1" spans="2:6">
      <c r="B16" s="12">
        <v>13</v>
      </c>
      <c r="C16" s="15" t="s">
        <v>9</v>
      </c>
      <c r="D16" s="16" t="s">
        <v>263</v>
      </c>
      <c r="E16" s="59"/>
      <c r="F16" s="15" t="s">
        <v>250</v>
      </c>
    </row>
    <row r="17" customFormat="1" ht="35" customHeight="1" spans="2:6">
      <c r="B17" s="12">
        <v>14</v>
      </c>
      <c r="C17" s="15" t="s">
        <v>10</v>
      </c>
      <c r="D17" s="16" t="s">
        <v>264</v>
      </c>
      <c r="E17" s="59" t="s">
        <v>265</v>
      </c>
      <c r="F17" s="15" t="s">
        <v>250</v>
      </c>
    </row>
    <row r="18" customFormat="1" ht="35" customHeight="1" spans="2:6">
      <c r="B18" s="12">
        <v>14</v>
      </c>
      <c r="C18" s="15" t="s">
        <v>10</v>
      </c>
      <c r="D18" s="16" t="s">
        <v>264</v>
      </c>
      <c r="E18" s="59" t="s">
        <v>266</v>
      </c>
      <c r="F18" s="15" t="s">
        <v>250</v>
      </c>
    </row>
    <row r="19" customFormat="1" ht="35" customHeight="1" spans="2:6">
      <c r="B19" s="12">
        <v>14</v>
      </c>
      <c r="C19" s="15" t="s">
        <v>10</v>
      </c>
      <c r="D19" s="16" t="s">
        <v>264</v>
      </c>
      <c r="E19" s="59" t="s">
        <v>267</v>
      </c>
      <c r="F19" s="15" t="s">
        <v>250</v>
      </c>
    </row>
    <row r="20" customFormat="1" ht="35" customHeight="1" spans="2:6">
      <c r="B20" s="12">
        <v>14</v>
      </c>
      <c r="C20" s="15" t="s">
        <v>10</v>
      </c>
      <c r="D20" s="16" t="s">
        <v>264</v>
      </c>
      <c r="E20" s="59" t="s">
        <v>268</v>
      </c>
      <c r="F20" s="15" t="s">
        <v>250</v>
      </c>
    </row>
    <row r="21" customFormat="1" ht="35" customHeight="1" spans="2:6">
      <c r="B21" s="12">
        <v>15</v>
      </c>
      <c r="C21" s="15" t="s">
        <v>10</v>
      </c>
      <c r="D21" s="16" t="s">
        <v>269</v>
      </c>
      <c r="E21" s="59"/>
      <c r="F21" s="15" t="s">
        <v>250</v>
      </c>
    </row>
    <row r="22" ht="35" customHeight="1" spans="2:6">
      <c r="B22" s="12">
        <v>16</v>
      </c>
      <c r="C22" s="15" t="s">
        <v>10</v>
      </c>
      <c r="D22" s="16" t="s">
        <v>270</v>
      </c>
      <c r="E22" s="59" t="s">
        <v>271</v>
      </c>
      <c r="F22" s="15" t="s">
        <v>250</v>
      </c>
    </row>
    <row r="23" ht="35" customHeight="1" spans="2:6">
      <c r="B23" s="12">
        <v>16</v>
      </c>
      <c r="C23" s="15" t="s">
        <v>10</v>
      </c>
      <c r="D23" s="16" t="s">
        <v>270</v>
      </c>
      <c r="E23" s="59" t="s">
        <v>272</v>
      </c>
      <c r="F23" s="15" t="s">
        <v>250</v>
      </c>
    </row>
    <row r="24" ht="35" customHeight="1" spans="2:6">
      <c r="B24" s="12">
        <v>16</v>
      </c>
      <c r="C24" s="15" t="s">
        <v>10</v>
      </c>
      <c r="D24" s="16" t="s">
        <v>270</v>
      </c>
      <c r="E24" s="59" t="s">
        <v>273</v>
      </c>
      <c r="F24" s="15" t="s">
        <v>250</v>
      </c>
    </row>
    <row r="25" ht="35" customHeight="1" spans="2:6">
      <c r="B25" s="12">
        <v>17</v>
      </c>
      <c r="C25" s="15" t="s">
        <v>10</v>
      </c>
      <c r="D25" s="16" t="s">
        <v>274</v>
      </c>
      <c r="E25" s="59" t="s">
        <v>275</v>
      </c>
      <c r="F25" s="15" t="s">
        <v>250</v>
      </c>
    </row>
    <row r="26" ht="35" customHeight="1" spans="2:6">
      <c r="B26" s="18">
        <v>17</v>
      </c>
      <c r="C26" s="15" t="s">
        <v>10</v>
      </c>
      <c r="D26" s="16" t="s">
        <v>274</v>
      </c>
      <c r="E26" s="59" t="s">
        <v>276</v>
      </c>
      <c r="F26" s="15" t="s">
        <v>250</v>
      </c>
    </row>
    <row r="27" ht="35" customHeight="1" spans="2:6">
      <c r="B27" s="18">
        <v>18</v>
      </c>
      <c r="C27" s="15" t="s">
        <v>10</v>
      </c>
      <c r="D27" s="16" t="s">
        <v>277</v>
      </c>
      <c r="E27" s="59" t="s">
        <v>278</v>
      </c>
      <c r="F27" s="15" t="s">
        <v>250</v>
      </c>
    </row>
    <row r="28" ht="35" customHeight="1" spans="2:6">
      <c r="B28" s="18">
        <v>18</v>
      </c>
      <c r="C28" s="15" t="s">
        <v>10</v>
      </c>
      <c r="D28" s="16" t="s">
        <v>277</v>
      </c>
      <c r="E28" s="59" t="s">
        <v>279</v>
      </c>
      <c r="F28" s="15" t="s">
        <v>250</v>
      </c>
    </row>
    <row r="29" ht="35" customHeight="1" spans="2:6">
      <c r="B29" s="18">
        <v>19</v>
      </c>
      <c r="C29" s="15" t="s">
        <v>10</v>
      </c>
      <c r="D29" s="16" t="s">
        <v>280</v>
      </c>
      <c r="E29" s="59"/>
      <c r="F29" s="15" t="s">
        <v>250</v>
      </c>
    </row>
    <row r="30" ht="35" customHeight="1" spans="2:6">
      <c r="B30" s="18">
        <v>20</v>
      </c>
      <c r="C30" s="15" t="s">
        <v>10</v>
      </c>
      <c r="D30" s="16" t="s">
        <v>281</v>
      </c>
      <c r="E30" s="59"/>
      <c r="F30" s="15" t="s">
        <v>250</v>
      </c>
    </row>
    <row r="31" ht="35" customHeight="1" spans="2:6">
      <c r="B31" s="18">
        <v>21</v>
      </c>
      <c r="C31" s="15" t="s">
        <v>10</v>
      </c>
      <c r="D31" s="16" t="s">
        <v>282</v>
      </c>
      <c r="E31" s="59"/>
      <c r="F31" s="15" t="s">
        <v>250</v>
      </c>
    </row>
    <row r="32" ht="35" customHeight="1" spans="2:6">
      <c r="B32" s="18">
        <v>22</v>
      </c>
      <c r="C32" s="15" t="s">
        <v>10</v>
      </c>
      <c r="D32" s="16" t="s">
        <v>283</v>
      </c>
      <c r="E32" s="59"/>
      <c r="F32" s="15" t="s">
        <v>250</v>
      </c>
    </row>
    <row r="33" ht="35" customHeight="1" spans="2:6">
      <c r="B33" s="18">
        <v>23</v>
      </c>
      <c r="C33" s="15" t="s">
        <v>10</v>
      </c>
      <c r="D33" s="16" t="s">
        <v>284</v>
      </c>
      <c r="E33" s="59" t="s">
        <v>285</v>
      </c>
      <c r="F33" s="15" t="s">
        <v>250</v>
      </c>
    </row>
    <row r="34" ht="35" customHeight="1" spans="2:6">
      <c r="B34" s="18">
        <v>23</v>
      </c>
      <c r="C34" s="15" t="s">
        <v>10</v>
      </c>
      <c r="D34" s="16" t="s">
        <v>284</v>
      </c>
      <c r="E34" s="59" t="s">
        <v>286</v>
      </c>
      <c r="F34" s="15" t="s">
        <v>250</v>
      </c>
    </row>
    <row r="35" ht="35" customHeight="1" spans="2:6">
      <c r="B35" s="18">
        <v>23</v>
      </c>
      <c r="C35" s="15" t="s">
        <v>10</v>
      </c>
      <c r="D35" s="16" t="s">
        <v>284</v>
      </c>
      <c r="E35" s="59" t="s">
        <v>287</v>
      </c>
      <c r="F35" s="15" t="s">
        <v>250</v>
      </c>
    </row>
    <row r="36" ht="35" customHeight="1" spans="2:6">
      <c r="B36" s="18">
        <v>24</v>
      </c>
      <c r="C36" s="15" t="s">
        <v>10</v>
      </c>
      <c r="D36" s="16" t="s">
        <v>288</v>
      </c>
      <c r="E36" s="59"/>
      <c r="F36" s="15" t="s">
        <v>250</v>
      </c>
    </row>
    <row r="37" ht="35" customHeight="1" spans="2:6">
      <c r="B37" s="18">
        <v>25</v>
      </c>
      <c r="C37" s="15" t="s">
        <v>10</v>
      </c>
      <c r="D37" s="16" t="s">
        <v>289</v>
      </c>
      <c r="E37" s="59"/>
      <c r="F37" s="15" t="s">
        <v>250</v>
      </c>
    </row>
    <row r="38" ht="35" customHeight="1" spans="2:6">
      <c r="B38" s="18">
        <v>26</v>
      </c>
      <c r="C38" s="15" t="s">
        <v>10</v>
      </c>
      <c r="D38" s="16" t="s">
        <v>290</v>
      </c>
      <c r="E38" s="59" t="s">
        <v>291</v>
      </c>
      <c r="F38" s="15" t="s">
        <v>250</v>
      </c>
    </row>
    <row r="39" ht="35" customHeight="1" spans="2:6">
      <c r="B39" s="18">
        <v>26</v>
      </c>
      <c r="C39" s="15" t="s">
        <v>10</v>
      </c>
      <c r="D39" s="16" t="s">
        <v>290</v>
      </c>
      <c r="E39" s="59" t="s">
        <v>292</v>
      </c>
      <c r="F39" s="15" t="s">
        <v>250</v>
      </c>
    </row>
    <row r="40" ht="35" customHeight="1" spans="2:6">
      <c r="B40" s="18">
        <v>27</v>
      </c>
      <c r="C40" s="15" t="s">
        <v>10</v>
      </c>
      <c r="D40" s="16" t="s">
        <v>293</v>
      </c>
      <c r="E40" s="59"/>
      <c r="F40" s="15" t="s">
        <v>250</v>
      </c>
    </row>
    <row r="41" ht="35" customHeight="1" spans="2:6">
      <c r="B41" s="18">
        <v>28</v>
      </c>
      <c r="C41" s="15" t="s">
        <v>10</v>
      </c>
      <c r="D41" s="16" t="s">
        <v>294</v>
      </c>
      <c r="E41" s="59" t="s">
        <v>295</v>
      </c>
      <c r="F41" s="15" t="s">
        <v>250</v>
      </c>
    </row>
    <row r="42" ht="35" customHeight="1" spans="2:6">
      <c r="B42" s="18">
        <v>28</v>
      </c>
      <c r="C42" s="15" t="s">
        <v>10</v>
      </c>
      <c r="D42" s="16" t="s">
        <v>294</v>
      </c>
      <c r="E42" s="59" t="s">
        <v>296</v>
      </c>
      <c r="F42" s="15" t="s">
        <v>250</v>
      </c>
    </row>
    <row r="43" ht="35" customHeight="1" spans="2:6">
      <c r="B43" s="18">
        <v>29</v>
      </c>
      <c r="C43" s="15" t="s">
        <v>59</v>
      </c>
      <c r="D43" s="16" t="s">
        <v>297</v>
      </c>
      <c r="E43" s="59" t="s">
        <v>298</v>
      </c>
      <c r="F43" s="15" t="s">
        <v>250</v>
      </c>
    </row>
    <row r="44" ht="35" customHeight="1" spans="2:6">
      <c r="B44" s="18">
        <v>29</v>
      </c>
      <c r="C44" s="15" t="s">
        <v>59</v>
      </c>
      <c r="D44" s="16" t="s">
        <v>297</v>
      </c>
      <c r="E44" s="59" t="s">
        <v>299</v>
      </c>
      <c r="F44" s="15" t="s">
        <v>250</v>
      </c>
    </row>
  </sheetData>
  <mergeCells count="5">
    <mergeCell ref="B1:F1"/>
    <mergeCell ref="D2:E2"/>
    <mergeCell ref="B2:B3"/>
    <mergeCell ref="C2:C3"/>
    <mergeCell ref="F2:F3"/>
  </mergeCells>
  <pageMargins left="0.751388888888889" right="0.751388888888889" top="1" bottom="1" header="0.5" footer="0.5"/>
  <pageSetup paperSize="9"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34"/>
  <sheetViews>
    <sheetView view="pageBreakPreview" zoomScaleNormal="100" zoomScaleSheetLayoutView="100" topLeftCell="A28" workbookViewId="0">
      <selection activeCell="E34" sqref="E34"/>
    </sheetView>
  </sheetViews>
  <sheetFormatPr defaultColWidth="9" defaultRowHeight="13.5" outlineLevelCol="5"/>
  <cols>
    <col min="1" max="1" width="2.75" customWidth="1"/>
    <col min="2" max="2" width="6.875" style="1" customWidth="1"/>
    <col min="3" max="3" width="13.75" customWidth="1"/>
    <col min="4" max="4" width="43.625" customWidth="1"/>
    <col min="5" max="5" width="47.25" customWidth="1"/>
    <col min="6" max="6" width="17" customWidth="1"/>
  </cols>
  <sheetData>
    <row r="1" ht="33" customHeight="1" spans="2:6">
      <c r="B1" s="2" t="s">
        <v>300</v>
      </c>
      <c r="C1" s="2"/>
      <c r="D1" s="2"/>
      <c r="E1" s="2"/>
      <c r="F1" s="2"/>
    </row>
    <row r="2" ht="35" customHeight="1" spans="2:6">
      <c r="B2" s="3" t="s">
        <v>42</v>
      </c>
      <c r="C2" s="3" t="s">
        <v>43</v>
      </c>
      <c r="D2" s="3" t="s">
        <v>44</v>
      </c>
      <c r="E2" s="3"/>
      <c r="F2" s="3" t="s">
        <v>45</v>
      </c>
    </row>
    <row r="3" ht="35" customHeight="1" spans="2:6">
      <c r="B3" s="3"/>
      <c r="C3" s="3"/>
      <c r="D3" s="3" t="s">
        <v>46</v>
      </c>
      <c r="E3" s="3" t="s">
        <v>47</v>
      </c>
      <c r="F3" s="3"/>
    </row>
    <row r="4" ht="35" customHeight="1" spans="2:6">
      <c r="B4" s="12">
        <v>1</v>
      </c>
      <c r="C4" s="15" t="s">
        <v>3</v>
      </c>
      <c r="D4" s="16" t="s">
        <v>301</v>
      </c>
      <c r="E4" s="6"/>
      <c r="F4" s="15" t="s">
        <v>302</v>
      </c>
    </row>
    <row r="5" customFormat="1" ht="35" customHeight="1" spans="2:6">
      <c r="B5" s="12">
        <v>2</v>
      </c>
      <c r="C5" s="15" t="s">
        <v>3</v>
      </c>
      <c r="D5" s="16" t="s">
        <v>303</v>
      </c>
      <c r="E5" s="16"/>
      <c r="F5" s="15" t="s">
        <v>302</v>
      </c>
    </row>
    <row r="6" customFormat="1" ht="35" customHeight="1" spans="2:6">
      <c r="B6" s="12">
        <v>3</v>
      </c>
      <c r="C6" s="15" t="s">
        <v>4</v>
      </c>
      <c r="D6" s="16" t="s">
        <v>304</v>
      </c>
      <c r="E6" s="16"/>
      <c r="F6" s="15" t="s">
        <v>302</v>
      </c>
    </row>
    <row r="7" customFormat="1" ht="35" customHeight="1" spans="2:6">
      <c r="B7" s="12">
        <v>4</v>
      </c>
      <c r="C7" s="15" t="s">
        <v>9</v>
      </c>
      <c r="D7" s="16" t="s">
        <v>305</v>
      </c>
      <c r="E7" s="16"/>
      <c r="F7" s="15" t="s">
        <v>302</v>
      </c>
    </row>
    <row r="8" customFormat="1" ht="35" customHeight="1" spans="2:6">
      <c r="B8" s="12">
        <v>5</v>
      </c>
      <c r="C8" s="15" t="s">
        <v>10</v>
      </c>
      <c r="D8" s="16" t="s">
        <v>306</v>
      </c>
      <c r="E8" s="16"/>
      <c r="F8" s="15" t="s">
        <v>302</v>
      </c>
    </row>
    <row r="9" customFormat="1" ht="35" customHeight="1" spans="2:6">
      <c r="B9" s="12">
        <v>6</v>
      </c>
      <c r="C9" s="13" t="s">
        <v>10</v>
      </c>
      <c r="D9" s="14" t="s">
        <v>307</v>
      </c>
      <c r="E9" s="14" t="s">
        <v>308</v>
      </c>
      <c r="F9" s="15" t="s">
        <v>302</v>
      </c>
    </row>
    <row r="10" customFormat="1" ht="35" customHeight="1" spans="2:6">
      <c r="B10" s="12">
        <v>6</v>
      </c>
      <c r="C10" s="15" t="s">
        <v>10</v>
      </c>
      <c r="D10" s="16" t="s">
        <v>307</v>
      </c>
      <c r="E10" s="16" t="s">
        <v>309</v>
      </c>
      <c r="F10" s="15" t="s">
        <v>302</v>
      </c>
    </row>
    <row r="11" customFormat="1" ht="35" customHeight="1" spans="2:6">
      <c r="B11" s="12">
        <v>6</v>
      </c>
      <c r="C11" s="15" t="s">
        <v>10</v>
      </c>
      <c r="D11" s="16" t="s">
        <v>307</v>
      </c>
      <c r="E11" s="16" t="s">
        <v>310</v>
      </c>
      <c r="F11" s="15" t="s">
        <v>302</v>
      </c>
    </row>
    <row r="12" customFormat="1" ht="35" customHeight="1" spans="2:6">
      <c r="B12" s="12">
        <v>6</v>
      </c>
      <c r="C12" s="15" t="s">
        <v>10</v>
      </c>
      <c r="D12" s="16" t="s">
        <v>307</v>
      </c>
      <c r="E12" s="16" t="s">
        <v>311</v>
      </c>
      <c r="F12" s="15" t="s">
        <v>302</v>
      </c>
    </row>
    <row r="13" ht="35" customHeight="1" spans="2:6">
      <c r="B13" s="12">
        <v>7</v>
      </c>
      <c r="C13" s="15" t="s">
        <v>10</v>
      </c>
      <c r="D13" s="16" t="s">
        <v>312</v>
      </c>
      <c r="E13" s="16" t="s">
        <v>313</v>
      </c>
      <c r="F13" s="15" t="s">
        <v>302</v>
      </c>
    </row>
    <row r="14" ht="35" customHeight="1" spans="2:6">
      <c r="B14" s="12">
        <v>7</v>
      </c>
      <c r="C14" s="15" t="s">
        <v>10</v>
      </c>
      <c r="D14" s="16" t="s">
        <v>312</v>
      </c>
      <c r="E14" s="20" t="s">
        <v>314</v>
      </c>
      <c r="F14" s="15" t="s">
        <v>302</v>
      </c>
    </row>
    <row r="15" ht="35" customHeight="1" spans="2:6">
      <c r="B15" s="12">
        <v>7</v>
      </c>
      <c r="C15" s="15" t="s">
        <v>10</v>
      </c>
      <c r="D15" s="16" t="s">
        <v>312</v>
      </c>
      <c r="E15" s="16" t="s">
        <v>315</v>
      </c>
      <c r="F15" s="15" t="s">
        <v>302</v>
      </c>
    </row>
    <row r="16" ht="35" customHeight="1" spans="2:6">
      <c r="B16" s="12">
        <v>7</v>
      </c>
      <c r="C16" s="15" t="s">
        <v>10</v>
      </c>
      <c r="D16" s="16" t="s">
        <v>312</v>
      </c>
      <c r="E16" s="16" t="s">
        <v>316</v>
      </c>
      <c r="F16" s="15" t="s">
        <v>302</v>
      </c>
    </row>
    <row r="17" ht="35" customHeight="1" spans="2:6">
      <c r="B17" s="18">
        <v>8</v>
      </c>
      <c r="C17" s="15" t="s">
        <v>10</v>
      </c>
      <c r="D17" s="16" t="s">
        <v>317</v>
      </c>
      <c r="E17" s="20" t="s">
        <v>318</v>
      </c>
      <c r="F17" s="15" t="s">
        <v>302</v>
      </c>
    </row>
    <row r="18" ht="35" customHeight="1" spans="2:6">
      <c r="B18" s="18">
        <v>9</v>
      </c>
      <c r="C18" s="15" t="s">
        <v>10</v>
      </c>
      <c r="D18" s="16" t="s">
        <v>319</v>
      </c>
      <c r="E18" s="16" t="s">
        <v>320</v>
      </c>
      <c r="F18" s="15" t="s">
        <v>302</v>
      </c>
    </row>
    <row r="19" ht="35" customHeight="1" spans="2:6">
      <c r="B19" s="18">
        <v>9</v>
      </c>
      <c r="C19" s="15" t="s">
        <v>10</v>
      </c>
      <c r="D19" s="16" t="s">
        <v>319</v>
      </c>
      <c r="E19" s="16" t="s">
        <v>321</v>
      </c>
      <c r="F19" s="15" t="s">
        <v>302</v>
      </c>
    </row>
    <row r="20" ht="35" customHeight="1" spans="2:6">
      <c r="B20" s="18">
        <v>9</v>
      </c>
      <c r="C20" s="15" t="s">
        <v>10</v>
      </c>
      <c r="D20" s="16" t="s">
        <v>319</v>
      </c>
      <c r="E20" s="16" t="s">
        <v>322</v>
      </c>
      <c r="F20" s="15" t="s">
        <v>302</v>
      </c>
    </row>
    <row r="21" ht="35" customHeight="1" spans="2:6">
      <c r="B21" s="18">
        <v>10</v>
      </c>
      <c r="C21" s="13" t="s">
        <v>10</v>
      </c>
      <c r="D21" s="14" t="s">
        <v>323</v>
      </c>
      <c r="E21" s="14" t="s">
        <v>324</v>
      </c>
      <c r="F21" s="15" t="s">
        <v>302</v>
      </c>
    </row>
    <row r="22" ht="35" customHeight="1" spans="2:6">
      <c r="B22" s="18">
        <v>10</v>
      </c>
      <c r="C22" s="13" t="s">
        <v>10</v>
      </c>
      <c r="D22" s="14" t="s">
        <v>323</v>
      </c>
      <c r="E22" s="14" t="s">
        <v>325</v>
      </c>
      <c r="F22" s="15" t="s">
        <v>302</v>
      </c>
    </row>
    <row r="23" ht="35" customHeight="1" spans="2:6">
      <c r="B23" s="18">
        <v>10</v>
      </c>
      <c r="C23" s="13" t="s">
        <v>10</v>
      </c>
      <c r="D23" s="14" t="s">
        <v>323</v>
      </c>
      <c r="E23" s="14" t="s">
        <v>326</v>
      </c>
      <c r="F23" s="15" t="s">
        <v>302</v>
      </c>
    </row>
    <row r="24" ht="35" customHeight="1" spans="2:6">
      <c r="B24" s="18">
        <v>10</v>
      </c>
      <c r="C24" s="13" t="s">
        <v>10</v>
      </c>
      <c r="D24" s="14" t="s">
        <v>323</v>
      </c>
      <c r="E24" s="14" t="s">
        <v>327</v>
      </c>
      <c r="F24" s="15" t="s">
        <v>302</v>
      </c>
    </row>
    <row r="25" ht="35" customHeight="1" spans="2:6">
      <c r="B25" s="18">
        <v>11</v>
      </c>
      <c r="C25" s="13" t="s">
        <v>10</v>
      </c>
      <c r="D25" s="14" t="s">
        <v>328</v>
      </c>
      <c r="E25" s="14" t="s">
        <v>329</v>
      </c>
      <c r="F25" s="15" t="s">
        <v>302</v>
      </c>
    </row>
    <row r="26" ht="35" customHeight="1" spans="2:6">
      <c r="B26" s="18">
        <v>11</v>
      </c>
      <c r="C26" s="13" t="s">
        <v>10</v>
      </c>
      <c r="D26" s="14" t="s">
        <v>328</v>
      </c>
      <c r="E26" s="14" t="s">
        <v>330</v>
      </c>
      <c r="F26" s="15" t="s">
        <v>302</v>
      </c>
    </row>
    <row r="27" ht="35" customHeight="1" spans="2:6">
      <c r="B27" s="18">
        <v>12</v>
      </c>
      <c r="C27" s="15" t="s">
        <v>10</v>
      </c>
      <c r="D27" s="16" t="s">
        <v>331</v>
      </c>
      <c r="E27" s="16" t="s">
        <v>332</v>
      </c>
      <c r="F27" s="15" t="s">
        <v>302</v>
      </c>
    </row>
    <row r="28" ht="35" customHeight="1" spans="2:6">
      <c r="B28" s="18">
        <v>12</v>
      </c>
      <c r="C28" s="15" t="s">
        <v>10</v>
      </c>
      <c r="D28" s="16" t="s">
        <v>331</v>
      </c>
      <c r="E28" s="16" t="s">
        <v>333</v>
      </c>
      <c r="F28" s="15" t="s">
        <v>302</v>
      </c>
    </row>
    <row r="29" ht="35" customHeight="1" spans="2:6">
      <c r="B29" s="18">
        <v>13</v>
      </c>
      <c r="C29" s="15" t="s">
        <v>10</v>
      </c>
      <c r="D29" s="16" t="s">
        <v>334</v>
      </c>
      <c r="E29" s="16" t="s">
        <v>335</v>
      </c>
      <c r="F29" s="15" t="s">
        <v>302</v>
      </c>
    </row>
    <row r="30" ht="35" customHeight="1" spans="2:6">
      <c r="B30" s="18">
        <v>14</v>
      </c>
      <c r="C30" s="15" t="s">
        <v>10</v>
      </c>
      <c r="D30" s="16" t="s">
        <v>336</v>
      </c>
      <c r="E30" s="16" t="s">
        <v>337</v>
      </c>
      <c r="F30" s="15" t="s">
        <v>302</v>
      </c>
    </row>
    <row r="31" ht="35" customHeight="1" spans="2:6">
      <c r="B31" s="18">
        <v>14</v>
      </c>
      <c r="C31" s="15" t="s">
        <v>10</v>
      </c>
      <c r="D31" s="16" t="s">
        <v>336</v>
      </c>
      <c r="E31" s="16" t="s">
        <v>338</v>
      </c>
      <c r="F31" s="15" t="s">
        <v>302</v>
      </c>
    </row>
    <row r="32" ht="35" customHeight="1" spans="2:6">
      <c r="B32" s="18">
        <v>15</v>
      </c>
      <c r="C32" s="15" t="s">
        <v>10</v>
      </c>
      <c r="D32" s="16" t="s">
        <v>339</v>
      </c>
      <c r="E32" s="16" t="s">
        <v>340</v>
      </c>
      <c r="F32" s="15" t="s">
        <v>302</v>
      </c>
    </row>
    <row r="33" ht="35" customHeight="1" spans="2:6">
      <c r="B33" s="18">
        <v>15</v>
      </c>
      <c r="C33" s="15" t="s">
        <v>10</v>
      </c>
      <c r="D33" s="16" t="s">
        <v>339</v>
      </c>
      <c r="E33" s="16" t="s">
        <v>341</v>
      </c>
      <c r="F33" s="15" t="s">
        <v>302</v>
      </c>
    </row>
    <row r="34" ht="35" customHeight="1" spans="2:6">
      <c r="B34" s="18">
        <v>15</v>
      </c>
      <c r="C34" s="15" t="s">
        <v>10</v>
      </c>
      <c r="D34" s="16" t="s">
        <v>339</v>
      </c>
      <c r="E34" s="16" t="s">
        <v>342</v>
      </c>
      <c r="F34" s="15" t="s">
        <v>302</v>
      </c>
    </row>
  </sheetData>
  <mergeCells count="5">
    <mergeCell ref="B1:F1"/>
    <mergeCell ref="D2:E2"/>
    <mergeCell ref="B2:B3"/>
    <mergeCell ref="C2:C3"/>
    <mergeCell ref="F2:F3"/>
  </mergeCells>
  <pageMargins left="0.751388888888889" right="0.751388888888889" top="1" bottom="1" header="0.5" footer="0.5"/>
  <pageSetup paperSize="9"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7"/>
  <sheetViews>
    <sheetView workbookViewId="0">
      <selection activeCell="E21" sqref="E21"/>
    </sheetView>
  </sheetViews>
  <sheetFormatPr defaultColWidth="9" defaultRowHeight="13.5" outlineLevelRow="6" outlineLevelCol="5"/>
  <cols>
    <col min="1" max="1" width="2.75" customWidth="1"/>
    <col min="2" max="2" width="6.875" style="1" customWidth="1"/>
    <col min="3" max="3" width="13.75" customWidth="1"/>
    <col min="4" max="4" width="43.625" customWidth="1"/>
    <col min="5" max="5" width="47.25" customWidth="1"/>
    <col min="6" max="6" width="17" customWidth="1"/>
  </cols>
  <sheetData>
    <row r="1" ht="33" customHeight="1" spans="2:6">
      <c r="B1" s="2" t="s">
        <v>343</v>
      </c>
      <c r="C1" s="2"/>
      <c r="D1" s="2"/>
      <c r="E1" s="2"/>
      <c r="F1" s="2"/>
    </row>
    <row r="2" ht="35" customHeight="1" spans="2:6">
      <c r="B2" s="3" t="s">
        <v>42</v>
      </c>
      <c r="C2" s="3" t="s">
        <v>43</v>
      </c>
      <c r="D2" s="3" t="s">
        <v>44</v>
      </c>
      <c r="E2" s="3"/>
      <c r="F2" s="3" t="s">
        <v>45</v>
      </c>
    </row>
    <row r="3" ht="35" customHeight="1" spans="2:6">
      <c r="B3" s="3"/>
      <c r="C3" s="3"/>
      <c r="D3" s="3" t="s">
        <v>46</v>
      </c>
      <c r="E3" s="3" t="s">
        <v>47</v>
      </c>
      <c r="F3" s="3"/>
    </row>
    <row r="4" ht="35" customHeight="1" spans="2:6">
      <c r="B4" s="12">
        <v>1</v>
      </c>
      <c r="C4" s="5" t="s">
        <v>4</v>
      </c>
      <c r="D4" s="6" t="s">
        <v>344</v>
      </c>
      <c r="E4" s="6"/>
      <c r="F4" s="15" t="s">
        <v>345</v>
      </c>
    </row>
    <row r="5" customFormat="1" ht="35" customHeight="1" spans="2:6">
      <c r="B5" s="18">
        <v>2</v>
      </c>
      <c r="C5" s="52" t="s">
        <v>5</v>
      </c>
      <c r="D5" s="56" t="s">
        <v>346</v>
      </c>
      <c r="E5" s="6"/>
      <c r="F5" s="15" t="s">
        <v>345</v>
      </c>
    </row>
    <row r="6" customFormat="1" ht="35" customHeight="1" spans="2:6">
      <c r="B6" s="18">
        <v>3</v>
      </c>
      <c r="C6" s="52" t="s">
        <v>5</v>
      </c>
      <c r="D6" s="56" t="s">
        <v>347</v>
      </c>
      <c r="E6" s="6"/>
      <c r="F6" s="15" t="s">
        <v>345</v>
      </c>
    </row>
    <row r="7" customFormat="1" ht="35" customHeight="1" spans="2:6">
      <c r="B7" s="18">
        <v>4</v>
      </c>
      <c r="C7" s="57" t="s">
        <v>5</v>
      </c>
      <c r="D7" s="48" t="s">
        <v>348</v>
      </c>
      <c r="E7" s="58"/>
      <c r="F7" s="15" t="s">
        <v>345</v>
      </c>
    </row>
  </sheetData>
  <mergeCells count="5">
    <mergeCell ref="B1:F1"/>
    <mergeCell ref="D2:E2"/>
    <mergeCell ref="B2:B3"/>
    <mergeCell ref="C2:C3"/>
    <mergeCell ref="F2:F3"/>
  </mergeCells>
  <pageMargins left="0.751388888888889" right="0.751388888888889" top="1" bottom="1" header="0.5" footer="0.5"/>
  <pageSetup paperSize="9" orientation="landscape"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13"/>
  <sheetViews>
    <sheetView view="pageBreakPreview" zoomScaleNormal="100" zoomScaleSheetLayoutView="100" topLeftCell="A4" workbookViewId="0">
      <selection activeCell="E10" sqref="E10"/>
    </sheetView>
  </sheetViews>
  <sheetFormatPr defaultColWidth="9" defaultRowHeight="13.5" outlineLevelCol="5"/>
  <cols>
    <col min="1" max="1" width="2.75" customWidth="1"/>
    <col min="2" max="2" width="6.875" style="1" customWidth="1"/>
    <col min="3" max="3" width="13.75" customWidth="1"/>
    <col min="4" max="4" width="43.625" customWidth="1"/>
    <col min="5" max="5" width="47.25" customWidth="1"/>
    <col min="6" max="6" width="17" customWidth="1"/>
  </cols>
  <sheetData>
    <row r="1" ht="33" customHeight="1" spans="2:6">
      <c r="B1" s="2" t="s">
        <v>349</v>
      </c>
      <c r="C1" s="2"/>
      <c r="D1" s="2"/>
      <c r="E1" s="2"/>
      <c r="F1" s="2"/>
    </row>
    <row r="2" ht="33" customHeight="1" spans="2:6">
      <c r="B2" s="3" t="s">
        <v>42</v>
      </c>
      <c r="C2" s="3" t="s">
        <v>43</v>
      </c>
      <c r="D2" s="3" t="s">
        <v>44</v>
      </c>
      <c r="E2" s="3"/>
      <c r="F2" s="3" t="s">
        <v>45</v>
      </c>
    </row>
    <row r="3" ht="33" customHeight="1" spans="2:6">
      <c r="B3" s="3"/>
      <c r="C3" s="3"/>
      <c r="D3" s="3" t="s">
        <v>46</v>
      </c>
      <c r="E3" s="3" t="s">
        <v>47</v>
      </c>
      <c r="F3" s="3"/>
    </row>
    <row r="4" ht="34" customHeight="1" spans="2:6">
      <c r="B4" s="12">
        <v>1</v>
      </c>
      <c r="C4" s="15" t="s">
        <v>4</v>
      </c>
      <c r="D4" s="16" t="s">
        <v>350</v>
      </c>
      <c r="E4" s="16"/>
      <c r="F4" s="15" t="s">
        <v>351</v>
      </c>
    </row>
    <row r="5" customFormat="1" ht="34" customHeight="1" spans="2:6">
      <c r="B5" s="12">
        <v>2</v>
      </c>
      <c r="C5" s="15" t="s">
        <v>4</v>
      </c>
      <c r="D5" s="16" t="s">
        <v>352</v>
      </c>
      <c r="E5" s="16"/>
      <c r="F5" s="15" t="s">
        <v>351</v>
      </c>
    </row>
    <row r="6" customFormat="1" ht="34" customHeight="1" spans="2:6">
      <c r="B6" s="12">
        <v>3</v>
      </c>
      <c r="C6" s="15" t="s">
        <v>59</v>
      </c>
      <c r="D6" s="16" t="s">
        <v>353</v>
      </c>
      <c r="E6" s="16"/>
      <c r="F6" s="15" t="s">
        <v>351</v>
      </c>
    </row>
    <row r="7" customFormat="1" ht="34" customHeight="1" spans="2:6">
      <c r="B7" s="12">
        <v>4</v>
      </c>
      <c r="C7" s="52" t="s">
        <v>59</v>
      </c>
      <c r="D7" s="53" t="s">
        <v>354</v>
      </c>
      <c r="E7" s="16"/>
      <c r="F7" s="15" t="s">
        <v>351</v>
      </c>
    </row>
    <row r="8" customFormat="1" ht="34" customHeight="1" spans="2:6">
      <c r="B8" s="12">
        <v>5</v>
      </c>
      <c r="C8" s="15" t="s">
        <v>59</v>
      </c>
      <c r="D8" s="16" t="s">
        <v>355</v>
      </c>
      <c r="E8" s="16" t="s">
        <v>356</v>
      </c>
      <c r="F8" s="15" t="s">
        <v>351</v>
      </c>
    </row>
    <row r="9" customFormat="1" ht="34" customHeight="1" spans="2:6">
      <c r="B9" s="12">
        <v>5</v>
      </c>
      <c r="C9" s="15" t="s">
        <v>59</v>
      </c>
      <c r="D9" s="16" t="s">
        <v>355</v>
      </c>
      <c r="E9" s="16" t="s">
        <v>357</v>
      </c>
      <c r="F9" s="15" t="s">
        <v>351</v>
      </c>
    </row>
    <row r="10" customFormat="1" ht="34" customHeight="1" spans="2:6">
      <c r="B10" s="12">
        <v>6</v>
      </c>
      <c r="C10" s="54" t="s">
        <v>59</v>
      </c>
      <c r="D10" s="55" t="s">
        <v>358</v>
      </c>
      <c r="E10" s="16"/>
      <c r="F10" s="15" t="s">
        <v>351</v>
      </c>
    </row>
    <row r="11" customFormat="1" ht="34" customHeight="1" spans="2:6">
      <c r="B11" s="12">
        <v>7</v>
      </c>
      <c r="C11" s="15" t="s">
        <v>59</v>
      </c>
      <c r="D11" s="16" t="s">
        <v>359</v>
      </c>
      <c r="E11" s="16"/>
      <c r="F11" s="15" t="s">
        <v>351</v>
      </c>
    </row>
    <row r="12" customFormat="1" ht="34" customHeight="1" spans="2:6">
      <c r="B12" s="12">
        <v>8</v>
      </c>
      <c r="C12" s="15" t="s">
        <v>59</v>
      </c>
      <c r="D12" s="16" t="s">
        <v>360</v>
      </c>
      <c r="E12" s="16"/>
      <c r="F12" s="15" t="s">
        <v>351</v>
      </c>
    </row>
    <row r="13" ht="34" customHeight="1" spans="2:6">
      <c r="B13" s="12">
        <v>9</v>
      </c>
      <c r="C13" s="15" t="s">
        <v>59</v>
      </c>
      <c r="D13" s="16" t="s">
        <v>361</v>
      </c>
      <c r="E13" s="16"/>
      <c r="F13" s="15" t="s">
        <v>351</v>
      </c>
    </row>
  </sheetData>
  <mergeCells count="5">
    <mergeCell ref="B1:F1"/>
    <mergeCell ref="D2:E2"/>
    <mergeCell ref="B2:B3"/>
    <mergeCell ref="C2:C3"/>
    <mergeCell ref="F2:F3"/>
  </mergeCells>
  <pageMargins left="0.751388888888889" right="0.751388888888889" top="1" bottom="1" header="0.5" footer="0.5"/>
  <pageSetup paperSize="9" orientation="landscape" horizontalDpi="6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9"/>
  <sheetViews>
    <sheetView workbookViewId="0">
      <selection activeCell="E14" sqref="E14"/>
    </sheetView>
  </sheetViews>
  <sheetFormatPr defaultColWidth="9" defaultRowHeight="13.5" outlineLevelCol="5"/>
  <cols>
    <col min="1" max="1" width="2.75" customWidth="1"/>
    <col min="2" max="2" width="6.875" style="1" customWidth="1"/>
    <col min="3" max="3" width="13.75" customWidth="1"/>
    <col min="4" max="4" width="43.625" customWidth="1"/>
    <col min="5" max="5" width="47.25" customWidth="1"/>
    <col min="6" max="6" width="17" customWidth="1"/>
  </cols>
  <sheetData>
    <row r="1" ht="33" customHeight="1" spans="2:6">
      <c r="B1" s="2" t="s">
        <v>362</v>
      </c>
      <c r="C1" s="2"/>
      <c r="D1" s="2"/>
      <c r="E1" s="2"/>
      <c r="F1" s="2"/>
    </row>
    <row r="2" ht="35" customHeight="1" spans="2:6">
      <c r="B2" s="3" t="s">
        <v>42</v>
      </c>
      <c r="C2" s="3" t="s">
        <v>43</v>
      </c>
      <c r="D2" s="3" t="s">
        <v>44</v>
      </c>
      <c r="E2" s="3"/>
      <c r="F2" s="3" t="s">
        <v>45</v>
      </c>
    </row>
    <row r="3" ht="35" customHeight="1" spans="2:6">
      <c r="B3" s="3"/>
      <c r="C3" s="3"/>
      <c r="D3" s="3" t="s">
        <v>46</v>
      </c>
      <c r="E3" s="3" t="s">
        <v>47</v>
      </c>
      <c r="F3" s="3"/>
    </row>
    <row r="4" ht="35" customHeight="1" spans="2:6">
      <c r="B4" s="12">
        <v>1</v>
      </c>
      <c r="C4" s="15" t="s">
        <v>3</v>
      </c>
      <c r="D4" s="16" t="s">
        <v>363</v>
      </c>
      <c r="E4" s="16"/>
      <c r="F4" s="15" t="s">
        <v>364</v>
      </c>
    </row>
    <row r="5" customFormat="1" ht="35" customHeight="1" spans="2:6">
      <c r="B5" s="12">
        <v>2</v>
      </c>
      <c r="C5" s="15" t="s">
        <v>3</v>
      </c>
      <c r="D5" s="16" t="s">
        <v>365</v>
      </c>
      <c r="E5" s="16"/>
      <c r="F5" s="15" t="s">
        <v>364</v>
      </c>
    </row>
    <row r="6" customFormat="1" ht="35" customHeight="1" spans="2:6">
      <c r="B6" s="12">
        <v>3</v>
      </c>
      <c r="C6" s="15" t="s">
        <v>4</v>
      </c>
      <c r="D6" s="16" t="s">
        <v>366</v>
      </c>
      <c r="E6" s="16"/>
      <c r="F6" s="15" t="s">
        <v>364</v>
      </c>
    </row>
    <row r="7" customFormat="1" ht="35" customHeight="1" spans="2:6">
      <c r="B7" s="12">
        <v>4</v>
      </c>
      <c r="C7" s="15" t="s">
        <v>4</v>
      </c>
      <c r="D7" s="16" t="s">
        <v>367</v>
      </c>
      <c r="E7" s="16"/>
      <c r="F7" s="15" t="s">
        <v>364</v>
      </c>
    </row>
    <row r="8" customFormat="1" ht="35" customHeight="1" spans="2:6">
      <c r="B8" s="12">
        <v>5</v>
      </c>
      <c r="C8" s="15" t="s">
        <v>59</v>
      </c>
      <c r="D8" s="16" t="s">
        <v>368</v>
      </c>
      <c r="E8" s="16"/>
      <c r="F8" s="15" t="s">
        <v>364</v>
      </c>
    </row>
    <row r="9" customFormat="1" ht="35" customHeight="1" spans="2:6">
      <c r="B9" s="12">
        <v>6</v>
      </c>
      <c r="C9" s="51" t="s">
        <v>59</v>
      </c>
      <c r="D9" s="16" t="s">
        <v>369</v>
      </c>
      <c r="E9" s="15"/>
      <c r="F9" s="15" t="s">
        <v>364</v>
      </c>
    </row>
  </sheetData>
  <mergeCells count="5">
    <mergeCell ref="B1:F1"/>
    <mergeCell ref="D2:E2"/>
    <mergeCell ref="B2:B3"/>
    <mergeCell ref="C2:C3"/>
    <mergeCell ref="F2:F3"/>
  </mergeCells>
  <pageMargins left="0.751388888888889" right="0.751388888888889" top="1" bottom="1" header="0.5" footer="0.5"/>
  <pageSetup paperSize="9" orientation="landscape" horizontalDpi="60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278"/>
  <sheetViews>
    <sheetView topLeftCell="A268" workbookViewId="0">
      <selection activeCell="A54" sqref="$A54:$XFD54"/>
    </sheetView>
  </sheetViews>
  <sheetFormatPr defaultColWidth="9" defaultRowHeight="13.5" outlineLevelCol="5"/>
  <cols>
    <col min="1" max="1" width="2.75" customWidth="1"/>
    <col min="2" max="2" width="6.875" style="1" customWidth="1"/>
    <col min="3" max="3" width="13.75" customWidth="1"/>
    <col min="4" max="4" width="43.625" customWidth="1"/>
    <col min="5" max="5" width="47.25" customWidth="1"/>
    <col min="6" max="6" width="17" customWidth="1"/>
  </cols>
  <sheetData>
    <row r="1" ht="33" customHeight="1" spans="2:6">
      <c r="B1" s="2" t="s">
        <v>370</v>
      </c>
      <c r="C1" s="2"/>
      <c r="D1" s="2"/>
      <c r="E1" s="2"/>
      <c r="F1" s="2"/>
    </row>
    <row r="2" ht="35" customHeight="1" spans="2:6">
      <c r="B2" s="3" t="s">
        <v>42</v>
      </c>
      <c r="C2" s="3" t="s">
        <v>43</v>
      </c>
      <c r="D2" s="3" t="s">
        <v>44</v>
      </c>
      <c r="E2" s="3"/>
      <c r="F2" s="3" t="s">
        <v>45</v>
      </c>
    </row>
    <row r="3" ht="35" customHeight="1" spans="2:6">
      <c r="B3" s="3"/>
      <c r="C3" s="3"/>
      <c r="D3" s="3" t="s">
        <v>46</v>
      </c>
      <c r="E3" s="3" t="s">
        <v>47</v>
      </c>
      <c r="F3" s="3"/>
    </row>
    <row r="4" ht="35" customHeight="1" spans="2:6">
      <c r="B4" s="12">
        <v>1</v>
      </c>
      <c r="C4" s="15" t="s">
        <v>4</v>
      </c>
      <c r="D4" s="16" t="s">
        <v>371</v>
      </c>
      <c r="E4" s="14"/>
      <c r="F4" s="15" t="s">
        <v>372</v>
      </c>
    </row>
    <row r="5" customFormat="1" ht="35" customHeight="1" spans="2:6">
      <c r="B5" s="12">
        <v>2</v>
      </c>
      <c r="C5" s="15" t="s">
        <v>4</v>
      </c>
      <c r="D5" s="16" t="s">
        <v>373</v>
      </c>
      <c r="E5" s="14"/>
      <c r="F5" s="15" t="s">
        <v>372</v>
      </c>
    </row>
    <row r="6" customFormat="1" ht="35" customHeight="1" spans="2:6">
      <c r="B6" s="12">
        <v>3</v>
      </c>
      <c r="C6" s="15" t="s">
        <v>4</v>
      </c>
      <c r="D6" s="16" t="s">
        <v>374</v>
      </c>
      <c r="E6" s="14"/>
      <c r="F6" s="15" t="s">
        <v>372</v>
      </c>
    </row>
    <row r="7" customFormat="1" ht="35" customHeight="1" spans="2:6">
      <c r="B7" s="12">
        <v>4</v>
      </c>
      <c r="C7" s="15" t="s">
        <v>4</v>
      </c>
      <c r="D7" s="16" t="s">
        <v>375</v>
      </c>
      <c r="E7" s="14"/>
      <c r="F7" s="15" t="s">
        <v>372</v>
      </c>
    </row>
    <row r="8" customFormat="1" ht="35" customHeight="1" spans="2:6">
      <c r="B8" s="12">
        <v>5</v>
      </c>
      <c r="C8" s="13" t="s">
        <v>5</v>
      </c>
      <c r="D8" s="14" t="s">
        <v>376</v>
      </c>
      <c r="E8" s="14"/>
      <c r="F8" s="15" t="s">
        <v>372</v>
      </c>
    </row>
    <row r="9" customFormat="1" ht="35" customHeight="1" spans="2:6">
      <c r="B9" s="12">
        <v>6</v>
      </c>
      <c r="C9" s="15" t="s">
        <v>6</v>
      </c>
      <c r="D9" s="16" t="s">
        <v>377</v>
      </c>
      <c r="E9" s="14"/>
      <c r="F9" s="15" t="s">
        <v>372</v>
      </c>
    </row>
    <row r="10" customFormat="1" ht="35" customHeight="1" spans="2:6">
      <c r="B10" s="12">
        <v>7</v>
      </c>
      <c r="C10" s="13" t="s">
        <v>6</v>
      </c>
      <c r="D10" s="14" t="s">
        <v>378</v>
      </c>
      <c r="E10" s="14"/>
      <c r="F10" s="15" t="s">
        <v>372</v>
      </c>
    </row>
    <row r="11" customFormat="1" ht="35" customHeight="1" spans="2:6">
      <c r="B11" s="12">
        <v>8</v>
      </c>
      <c r="C11" s="13" t="s">
        <v>6</v>
      </c>
      <c r="D11" s="16" t="s">
        <v>379</v>
      </c>
      <c r="E11" s="14"/>
      <c r="F11" s="15" t="s">
        <v>372</v>
      </c>
    </row>
    <row r="12" customFormat="1" ht="35" customHeight="1" spans="2:6">
      <c r="B12" s="12">
        <v>9</v>
      </c>
      <c r="C12" s="15" t="s">
        <v>7</v>
      </c>
      <c r="D12" s="35" t="s">
        <v>380</v>
      </c>
      <c r="E12" s="14"/>
      <c r="F12" s="15" t="s">
        <v>372</v>
      </c>
    </row>
    <row r="13" ht="35" customHeight="1" spans="2:6">
      <c r="B13" s="12">
        <v>10</v>
      </c>
      <c r="C13" s="15" t="s">
        <v>7</v>
      </c>
      <c r="D13" s="35" t="s">
        <v>381</v>
      </c>
      <c r="E13" s="14"/>
      <c r="F13" s="15" t="s">
        <v>372</v>
      </c>
    </row>
    <row r="14" ht="35" customHeight="1" spans="2:6">
      <c r="B14" s="12">
        <v>11</v>
      </c>
      <c r="C14" s="15" t="s">
        <v>7</v>
      </c>
      <c r="D14" s="35" t="s">
        <v>382</v>
      </c>
      <c r="E14" s="14"/>
      <c r="F14" s="15" t="s">
        <v>372</v>
      </c>
    </row>
    <row r="15" ht="35" customHeight="1" spans="2:6">
      <c r="B15" s="12">
        <v>12</v>
      </c>
      <c r="C15" s="15" t="s">
        <v>7</v>
      </c>
      <c r="D15" s="16" t="s">
        <v>383</v>
      </c>
      <c r="E15" s="14"/>
      <c r="F15" s="15" t="s">
        <v>372</v>
      </c>
    </row>
    <row r="16" ht="35" customHeight="1" spans="2:6">
      <c r="B16" s="12">
        <v>13</v>
      </c>
      <c r="C16" s="36" t="s">
        <v>7</v>
      </c>
      <c r="D16" s="35" t="s">
        <v>384</v>
      </c>
      <c r="E16" s="14"/>
      <c r="F16" s="15" t="s">
        <v>372</v>
      </c>
    </row>
    <row r="17" ht="35" customHeight="1" spans="2:6">
      <c r="B17" s="18">
        <v>14</v>
      </c>
      <c r="C17" s="36" t="s">
        <v>7</v>
      </c>
      <c r="D17" s="35" t="s">
        <v>385</v>
      </c>
      <c r="E17" s="14"/>
      <c r="F17" s="15" t="s">
        <v>372</v>
      </c>
    </row>
    <row r="18" ht="35" customHeight="1" spans="2:6">
      <c r="B18" s="18">
        <v>15</v>
      </c>
      <c r="C18" s="36" t="s">
        <v>7</v>
      </c>
      <c r="D18" s="16" t="s">
        <v>386</v>
      </c>
      <c r="E18" s="14"/>
      <c r="F18" s="15" t="s">
        <v>372</v>
      </c>
    </row>
    <row r="19" ht="35" customHeight="1" spans="2:6">
      <c r="B19" s="18">
        <v>16</v>
      </c>
      <c r="C19" s="36" t="s">
        <v>7</v>
      </c>
      <c r="D19" s="16" t="s">
        <v>387</v>
      </c>
      <c r="E19" s="14"/>
      <c r="F19" s="15" t="s">
        <v>372</v>
      </c>
    </row>
    <row r="20" ht="35" customHeight="1" spans="2:6">
      <c r="B20" s="18">
        <v>17</v>
      </c>
      <c r="C20" s="36" t="s">
        <v>7</v>
      </c>
      <c r="D20" s="16" t="s">
        <v>388</v>
      </c>
      <c r="E20" s="14"/>
      <c r="F20" s="15" t="s">
        <v>372</v>
      </c>
    </row>
    <row r="21" ht="35" customHeight="1" spans="2:6">
      <c r="B21" s="18">
        <v>18</v>
      </c>
      <c r="C21" s="15" t="s">
        <v>7</v>
      </c>
      <c r="D21" s="16" t="s">
        <v>389</v>
      </c>
      <c r="E21" s="14"/>
      <c r="F21" s="15" t="s">
        <v>372</v>
      </c>
    </row>
    <row r="22" ht="35" customHeight="1" spans="2:6">
      <c r="B22" s="18">
        <v>19</v>
      </c>
      <c r="C22" s="36" t="s">
        <v>7</v>
      </c>
      <c r="D22" s="16" t="s">
        <v>390</v>
      </c>
      <c r="E22" s="14"/>
      <c r="F22" s="15" t="s">
        <v>372</v>
      </c>
    </row>
    <row r="23" ht="35" customHeight="1" spans="2:6">
      <c r="B23" s="18">
        <v>20</v>
      </c>
      <c r="C23" s="36" t="s">
        <v>7</v>
      </c>
      <c r="D23" s="16" t="s">
        <v>391</v>
      </c>
      <c r="E23" s="37"/>
      <c r="F23" s="15" t="s">
        <v>372</v>
      </c>
    </row>
    <row r="24" ht="35" customHeight="1" spans="2:6">
      <c r="B24" s="18">
        <v>21</v>
      </c>
      <c r="C24" s="36" t="s">
        <v>7</v>
      </c>
      <c r="D24" s="16" t="s">
        <v>392</v>
      </c>
      <c r="E24" s="14"/>
      <c r="F24" s="15" t="s">
        <v>372</v>
      </c>
    </row>
    <row r="25" ht="35" customHeight="1" spans="2:6">
      <c r="B25" s="18">
        <v>22</v>
      </c>
      <c r="C25" s="15" t="s">
        <v>7</v>
      </c>
      <c r="D25" s="16" t="s">
        <v>393</v>
      </c>
      <c r="E25" s="16"/>
      <c r="F25" s="15" t="s">
        <v>372</v>
      </c>
    </row>
    <row r="26" ht="35" customHeight="1" spans="2:6">
      <c r="B26" s="18">
        <v>23</v>
      </c>
      <c r="C26" s="15" t="s">
        <v>7</v>
      </c>
      <c r="D26" s="16" t="s">
        <v>394</v>
      </c>
      <c r="E26" s="14"/>
      <c r="F26" s="15" t="s">
        <v>372</v>
      </c>
    </row>
    <row r="27" ht="35" customHeight="1" spans="2:6">
      <c r="B27" s="18">
        <v>24</v>
      </c>
      <c r="C27" s="38" t="s">
        <v>9</v>
      </c>
      <c r="D27" s="35" t="s">
        <v>395</v>
      </c>
      <c r="E27" s="37"/>
      <c r="F27" s="15" t="s">
        <v>372</v>
      </c>
    </row>
    <row r="28" ht="35" customHeight="1" spans="2:6">
      <c r="B28" s="18">
        <v>25</v>
      </c>
      <c r="C28" s="38" t="s">
        <v>9</v>
      </c>
      <c r="D28" s="35" t="s">
        <v>396</v>
      </c>
      <c r="E28" s="37"/>
      <c r="F28" s="15" t="s">
        <v>372</v>
      </c>
    </row>
    <row r="29" ht="35" customHeight="1" spans="2:6">
      <c r="B29" s="18">
        <v>26</v>
      </c>
      <c r="C29" s="38" t="s">
        <v>9</v>
      </c>
      <c r="D29" s="35" t="s">
        <v>397</v>
      </c>
      <c r="E29" s="37"/>
      <c r="F29" s="15" t="s">
        <v>372</v>
      </c>
    </row>
    <row r="30" ht="35" customHeight="1" spans="2:6">
      <c r="B30" s="18">
        <v>27</v>
      </c>
      <c r="C30" s="38" t="s">
        <v>9</v>
      </c>
      <c r="D30" s="35" t="s">
        <v>398</v>
      </c>
      <c r="E30" s="37"/>
      <c r="F30" s="15" t="s">
        <v>372</v>
      </c>
    </row>
    <row r="31" ht="35" customHeight="1" spans="2:6">
      <c r="B31" s="18">
        <v>28</v>
      </c>
      <c r="C31" s="38" t="s">
        <v>9</v>
      </c>
      <c r="D31" s="35" t="s">
        <v>399</v>
      </c>
      <c r="E31" s="37"/>
      <c r="F31" s="15" t="s">
        <v>372</v>
      </c>
    </row>
    <row r="32" ht="35" customHeight="1" spans="2:6">
      <c r="B32" s="18">
        <v>29</v>
      </c>
      <c r="C32" s="38" t="s">
        <v>9</v>
      </c>
      <c r="D32" s="35" t="s">
        <v>400</v>
      </c>
      <c r="E32" s="37"/>
      <c r="F32" s="15" t="s">
        <v>372</v>
      </c>
    </row>
    <row r="33" ht="35" customHeight="1" spans="2:6">
      <c r="B33" s="18">
        <v>30</v>
      </c>
      <c r="C33" s="38" t="s">
        <v>9</v>
      </c>
      <c r="D33" s="35" t="s">
        <v>401</v>
      </c>
      <c r="E33" s="37"/>
      <c r="F33" s="15" t="s">
        <v>372</v>
      </c>
    </row>
    <row r="34" ht="35" customHeight="1" spans="2:6">
      <c r="B34" s="18">
        <v>31</v>
      </c>
      <c r="C34" s="38" t="s">
        <v>9</v>
      </c>
      <c r="D34" s="35" t="s">
        <v>402</v>
      </c>
      <c r="E34" s="37"/>
      <c r="F34" s="15" t="s">
        <v>372</v>
      </c>
    </row>
    <row r="35" ht="35" customHeight="1" spans="2:6">
      <c r="B35" s="18">
        <v>32</v>
      </c>
      <c r="C35" s="38" t="s">
        <v>9</v>
      </c>
      <c r="D35" s="35" t="s">
        <v>403</v>
      </c>
      <c r="E35" s="37"/>
      <c r="F35" s="15" t="s">
        <v>372</v>
      </c>
    </row>
    <row r="36" ht="35" customHeight="1" spans="2:6">
      <c r="B36" s="18">
        <v>33</v>
      </c>
      <c r="C36" s="38" t="s">
        <v>9</v>
      </c>
      <c r="D36" s="35" t="s">
        <v>404</v>
      </c>
      <c r="E36" s="37"/>
      <c r="F36" s="15" t="s">
        <v>372</v>
      </c>
    </row>
    <row r="37" ht="35" customHeight="1" spans="2:6">
      <c r="B37" s="18">
        <v>34</v>
      </c>
      <c r="C37" s="38" t="s">
        <v>9</v>
      </c>
      <c r="D37" s="35" t="s">
        <v>405</v>
      </c>
      <c r="E37" s="37"/>
      <c r="F37" s="15" t="s">
        <v>372</v>
      </c>
    </row>
    <row r="38" ht="35" customHeight="1" spans="2:6">
      <c r="B38" s="18">
        <v>35</v>
      </c>
      <c r="C38" s="38" t="s">
        <v>9</v>
      </c>
      <c r="D38" s="35" t="s">
        <v>406</v>
      </c>
      <c r="E38" s="37"/>
      <c r="F38" s="15" t="s">
        <v>372</v>
      </c>
    </row>
    <row r="39" ht="35" customHeight="1" spans="2:6">
      <c r="B39" s="18">
        <v>36</v>
      </c>
      <c r="C39" s="38" t="s">
        <v>9</v>
      </c>
      <c r="D39" s="35" t="s">
        <v>407</v>
      </c>
      <c r="E39" s="37"/>
      <c r="F39" s="15" t="s">
        <v>372</v>
      </c>
    </row>
    <row r="40" ht="35" customHeight="1" spans="2:6">
      <c r="B40" s="18">
        <v>37</v>
      </c>
      <c r="C40" s="38" t="s">
        <v>9</v>
      </c>
      <c r="D40" s="35" t="s">
        <v>408</v>
      </c>
      <c r="E40" s="37"/>
      <c r="F40" s="15" t="s">
        <v>372</v>
      </c>
    </row>
    <row r="41" ht="35" customHeight="1" spans="2:6">
      <c r="B41" s="18">
        <v>38</v>
      </c>
      <c r="C41" s="38" t="s">
        <v>9</v>
      </c>
      <c r="D41" s="35" t="s">
        <v>409</v>
      </c>
      <c r="E41" s="16"/>
      <c r="F41" s="15" t="s">
        <v>372</v>
      </c>
    </row>
    <row r="42" ht="35" customHeight="1" spans="2:6">
      <c r="B42" s="18">
        <v>39</v>
      </c>
      <c r="C42" s="38" t="s">
        <v>9</v>
      </c>
      <c r="D42" s="35" t="s">
        <v>410</v>
      </c>
      <c r="E42" s="16"/>
      <c r="F42" s="15" t="s">
        <v>372</v>
      </c>
    </row>
    <row r="43" ht="35" customHeight="1" spans="2:6">
      <c r="B43" s="18">
        <v>40</v>
      </c>
      <c r="C43" s="38" t="s">
        <v>9</v>
      </c>
      <c r="D43" s="35" t="s">
        <v>411</v>
      </c>
      <c r="E43" s="16"/>
      <c r="F43" s="15" t="s">
        <v>372</v>
      </c>
    </row>
    <row r="44" ht="35" customHeight="1" spans="2:6">
      <c r="B44" s="18">
        <v>41</v>
      </c>
      <c r="C44" s="38" t="s">
        <v>9</v>
      </c>
      <c r="D44" s="35" t="s">
        <v>412</v>
      </c>
      <c r="E44" s="16"/>
      <c r="F44" s="15" t="s">
        <v>372</v>
      </c>
    </row>
    <row r="45" ht="35" customHeight="1" spans="2:6">
      <c r="B45" s="18">
        <v>42</v>
      </c>
      <c r="C45" s="38" t="s">
        <v>9</v>
      </c>
      <c r="D45" s="35" t="s">
        <v>413</v>
      </c>
      <c r="E45" s="16"/>
      <c r="F45" s="15" t="s">
        <v>372</v>
      </c>
    </row>
    <row r="46" ht="35" customHeight="1" spans="2:6">
      <c r="B46" s="18">
        <v>43</v>
      </c>
      <c r="C46" s="38" t="s">
        <v>9</v>
      </c>
      <c r="D46" s="35" t="s">
        <v>414</v>
      </c>
      <c r="E46" s="16"/>
      <c r="F46" s="15" t="s">
        <v>372</v>
      </c>
    </row>
    <row r="47" ht="35" customHeight="1" spans="2:6">
      <c r="B47" s="18">
        <v>44</v>
      </c>
      <c r="C47" s="15" t="s">
        <v>9</v>
      </c>
      <c r="D47" s="35" t="s">
        <v>415</v>
      </c>
      <c r="E47" s="16"/>
      <c r="F47" s="15" t="s">
        <v>372</v>
      </c>
    </row>
    <row r="48" ht="35" customHeight="1" spans="2:6">
      <c r="B48" s="18">
        <v>45</v>
      </c>
      <c r="C48" s="15" t="s">
        <v>9</v>
      </c>
      <c r="D48" s="35" t="s">
        <v>416</v>
      </c>
      <c r="E48" s="16"/>
      <c r="F48" s="15" t="s">
        <v>372</v>
      </c>
    </row>
    <row r="49" ht="35" customHeight="1" spans="2:6">
      <c r="B49" s="18">
        <v>46</v>
      </c>
      <c r="C49" s="15" t="s">
        <v>9</v>
      </c>
      <c r="D49" s="35" t="s">
        <v>417</v>
      </c>
      <c r="E49" s="16"/>
      <c r="F49" s="15" t="s">
        <v>372</v>
      </c>
    </row>
    <row r="50" ht="35" customHeight="1" spans="2:6">
      <c r="B50" s="18">
        <v>47</v>
      </c>
      <c r="C50" s="15" t="s">
        <v>9</v>
      </c>
      <c r="D50" s="35" t="s">
        <v>418</v>
      </c>
      <c r="E50" s="16"/>
      <c r="F50" s="15" t="s">
        <v>372</v>
      </c>
    </row>
    <row r="51" ht="35" customHeight="1" spans="2:6">
      <c r="B51" s="18">
        <v>48</v>
      </c>
      <c r="C51" s="15" t="s">
        <v>9</v>
      </c>
      <c r="D51" s="35" t="s">
        <v>419</v>
      </c>
      <c r="E51" s="16"/>
      <c r="F51" s="15" t="s">
        <v>372</v>
      </c>
    </row>
    <row r="52" ht="35" customHeight="1" spans="2:6">
      <c r="B52" s="18">
        <v>49</v>
      </c>
      <c r="C52" s="39" t="s">
        <v>420</v>
      </c>
      <c r="D52" s="16" t="s">
        <v>421</v>
      </c>
      <c r="E52" s="34"/>
      <c r="F52" s="15" t="s">
        <v>372</v>
      </c>
    </row>
    <row r="53" ht="35" customHeight="1" spans="2:6">
      <c r="B53" s="18">
        <v>50</v>
      </c>
      <c r="C53" s="39" t="s">
        <v>420</v>
      </c>
      <c r="D53" s="34" t="s">
        <v>422</v>
      </c>
      <c r="E53" s="34"/>
      <c r="F53" s="15" t="s">
        <v>372</v>
      </c>
    </row>
    <row r="54" ht="35" customHeight="1" spans="2:6">
      <c r="B54" s="18">
        <v>51</v>
      </c>
      <c r="C54" s="39" t="s">
        <v>420</v>
      </c>
      <c r="D54" s="34" t="s">
        <v>423</v>
      </c>
      <c r="E54" s="34" t="s">
        <v>424</v>
      </c>
      <c r="F54" s="15" t="s">
        <v>372</v>
      </c>
    </row>
    <row r="55" ht="35" customHeight="1" spans="2:6">
      <c r="B55" s="18">
        <v>51</v>
      </c>
      <c r="C55" s="39" t="s">
        <v>420</v>
      </c>
      <c r="D55" s="34" t="s">
        <v>423</v>
      </c>
      <c r="E55" s="34" t="s">
        <v>425</v>
      </c>
      <c r="F55" s="15" t="s">
        <v>372</v>
      </c>
    </row>
    <row r="56" ht="35" customHeight="1" spans="2:6">
      <c r="B56" s="18">
        <v>51</v>
      </c>
      <c r="C56" s="39" t="s">
        <v>420</v>
      </c>
      <c r="D56" s="34" t="s">
        <v>423</v>
      </c>
      <c r="E56" s="34" t="s">
        <v>426</v>
      </c>
      <c r="F56" s="15" t="s">
        <v>372</v>
      </c>
    </row>
    <row r="57" ht="35" customHeight="1" spans="2:6">
      <c r="B57" s="18">
        <v>51</v>
      </c>
      <c r="C57" s="39" t="s">
        <v>420</v>
      </c>
      <c r="D57" s="34" t="s">
        <v>423</v>
      </c>
      <c r="E57" s="34" t="s">
        <v>427</v>
      </c>
      <c r="F57" s="15" t="s">
        <v>372</v>
      </c>
    </row>
    <row r="58" ht="35" customHeight="1" spans="2:6">
      <c r="B58" s="18">
        <v>52</v>
      </c>
      <c r="C58" s="39" t="s">
        <v>420</v>
      </c>
      <c r="D58" s="34" t="s">
        <v>428</v>
      </c>
      <c r="E58" s="34" t="s">
        <v>429</v>
      </c>
      <c r="F58" s="15" t="s">
        <v>372</v>
      </c>
    </row>
    <row r="59" ht="35" customHeight="1" spans="2:6">
      <c r="B59" s="18">
        <v>52</v>
      </c>
      <c r="C59" s="39" t="s">
        <v>420</v>
      </c>
      <c r="D59" s="34" t="s">
        <v>428</v>
      </c>
      <c r="E59" s="34" t="s">
        <v>430</v>
      </c>
      <c r="F59" s="15" t="s">
        <v>372</v>
      </c>
    </row>
    <row r="60" ht="35" customHeight="1" spans="2:6">
      <c r="B60" s="18">
        <v>52</v>
      </c>
      <c r="C60" s="39" t="s">
        <v>420</v>
      </c>
      <c r="D60" s="34" t="s">
        <v>428</v>
      </c>
      <c r="E60" s="34" t="s">
        <v>431</v>
      </c>
      <c r="F60" s="15" t="s">
        <v>372</v>
      </c>
    </row>
    <row r="61" ht="35" customHeight="1" spans="2:6">
      <c r="B61" s="18">
        <v>52</v>
      </c>
      <c r="C61" s="39" t="s">
        <v>420</v>
      </c>
      <c r="D61" s="34" t="s">
        <v>428</v>
      </c>
      <c r="E61" s="34" t="s">
        <v>432</v>
      </c>
      <c r="F61" s="15" t="s">
        <v>372</v>
      </c>
    </row>
    <row r="62" ht="35" customHeight="1" spans="2:6">
      <c r="B62" s="18">
        <v>52</v>
      </c>
      <c r="C62" s="39" t="s">
        <v>420</v>
      </c>
      <c r="D62" s="34" t="s">
        <v>428</v>
      </c>
      <c r="E62" s="34" t="s">
        <v>433</v>
      </c>
      <c r="F62" s="15" t="s">
        <v>372</v>
      </c>
    </row>
    <row r="63" ht="35" customHeight="1" spans="2:6">
      <c r="B63" s="18">
        <v>52</v>
      </c>
      <c r="C63" s="39" t="s">
        <v>420</v>
      </c>
      <c r="D63" s="34" t="s">
        <v>428</v>
      </c>
      <c r="E63" s="34" t="s">
        <v>434</v>
      </c>
      <c r="F63" s="15" t="s">
        <v>372</v>
      </c>
    </row>
    <row r="64" ht="35" customHeight="1" spans="2:6">
      <c r="B64" s="18">
        <v>52</v>
      </c>
      <c r="C64" s="39" t="s">
        <v>420</v>
      </c>
      <c r="D64" s="34" t="s">
        <v>428</v>
      </c>
      <c r="E64" s="34" t="s">
        <v>435</v>
      </c>
      <c r="F64" s="15" t="s">
        <v>372</v>
      </c>
    </row>
    <row r="65" ht="35" customHeight="1" spans="2:6">
      <c r="B65" s="18">
        <v>53</v>
      </c>
      <c r="C65" s="39" t="s">
        <v>420</v>
      </c>
      <c r="D65" s="34" t="s">
        <v>436</v>
      </c>
      <c r="E65" s="34" t="s">
        <v>437</v>
      </c>
      <c r="F65" s="15" t="s">
        <v>372</v>
      </c>
    </row>
    <row r="66" ht="35" customHeight="1" spans="2:6">
      <c r="B66" s="18">
        <v>53</v>
      </c>
      <c r="C66" s="39" t="s">
        <v>420</v>
      </c>
      <c r="D66" s="34" t="s">
        <v>436</v>
      </c>
      <c r="E66" s="34" t="s">
        <v>438</v>
      </c>
      <c r="F66" s="15" t="s">
        <v>372</v>
      </c>
    </row>
    <row r="67" ht="35" customHeight="1" spans="2:6">
      <c r="B67" s="18">
        <v>53</v>
      </c>
      <c r="C67" s="39" t="s">
        <v>420</v>
      </c>
      <c r="D67" s="34" t="s">
        <v>436</v>
      </c>
      <c r="E67" s="34" t="s">
        <v>439</v>
      </c>
      <c r="F67" s="15" t="s">
        <v>372</v>
      </c>
    </row>
    <row r="68" ht="35" customHeight="1" spans="2:6">
      <c r="B68" s="18">
        <v>53</v>
      </c>
      <c r="C68" s="39" t="s">
        <v>420</v>
      </c>
      <c r="D68" s="34" t="s">
        <v>436</v>
      </c>
      <c r="E68" s="34" t="s">
        <v>440</v>
      </c>
      <c r="F68" s="15" t="s">
        <v>372</v>
      </c>
    </row>
    <row r="69" ht="35" customHeight="1" spans="2:6">
      <c r="B69" s="18">
        <v>53</v>
      </c>
      <c r="C69" s="39" t="s">
        <v>420</v>
      </c>
      <c r="D69" s="34" t="s">
        <v>436</v>
      </c>
      <c r="E69" s="34" t="s">
        <v>441</v>
      </c>
      <c r="F69" s="15" t="s">
        <v>372</v>
      </c>
    </row>
    <row r="70" ht="35" customHeight="1" spans="2:6">
      <c r="B70" s="18">
        <v>54</v>
      </c>
      <c r="C70" s="39" t="s">
        <v>420</v>
      </c>
      <c r="D70" s="34" t="s">
        <v>442</v>
      </c>
      <c r="E70" s="34" t="s">
        <v>443</v>
      </c>
      <c r="F70" s="15" t="s">
        <v>372</v>
      </c>
    </row>
    <row r="71" ht="35" customHeight="1" spans="2:6">
      <c r="B71" s="18">
        <v>54</v>
      </c>
      <c r="C71" s="39" t="s">
        <v>420</v>
      </c>
      <c r="D71" s="34" t="s">
        <v>442</v>
      </c>
      <c r="E71" s="34" t="s">
        <v>444</v>
      </c>
      <c r="F71" s="15" t="s">
        <v>372</v>
      </c>
    </row>
    <row r="72" ht="35" customHeight="1" spans="2:6">
      <c r="B72" s="18">
        <v>54</v>
      </c>
      <c r="C72" s="39" t="s">
        <v>420</v>
      </c>
      <c r="D72" s="34" t="s">
        <v>442</v>
      </c>
      <c r="E72" s="34" t="s">
        <v>445</v>
      </c>
      <c r="F72" s="15" t="s">
        <v>372</v>
      </c>
    </row>
    <row r="73" ht="35" customHeight="1" spans="2:6">
      <c r="B73" s="18">
        <v>54</v>
      </c>
      <c r="C73" s="39" t="s">
        <v>420</v>
      </c>
      <c r="D73" s="34" t="s">
        <v>442</v>
      </c>
      <c r="E73" s="34" t="s">
        <v>446</v>
      </c>
      <c r="F73" s="15" t="s">
        <v>372</v>
      </c>
    </row>
    <row r="74" ht="35" customHeight="1" spans="2:6">
      <c r="B74" s="18">
        <v>54</v>
      </c>
      <c r="C74" s="39" t="s">
        <v>420</v>
      </c>
      <c r="D74" s="34" t="s">
        <v>442</v>
      </c>
      <c r="E74" s="34" t="s">
        <v>447</v>
      </c>
      <c r="F74" s="15" t="s">
        <v>372</v>
      </c>
    </row>
    <row r="75" ht="35" customHeight="1" spans="2:6">
      <c r="B75" s="18">
        <v>54</v>
      </c>
      <c r="C75" s="39" t="s">
        <v>420</v>
      </c>
      <c r="D75" s="34" t="s">
        <v>442</v>
      </c>
      <c r="E75" s="34" t="s">
        <v>448</v>
      </c>
      <c r="F75" s="15" t="s">
        <v>372</v>
      </c>
    </row>
    <row r="76" ht="35" customHeight="1" spans="2:6">
      <c r="B76" s="18">
        <v>55</v>
      </c>
      <c r="C76" s="39" t="s">
        <v>420</v>
      </c>
      <c r="D76" s="34" t="s">
        <v>449</v>
      </c>
      <c r="E76" s="34"/>
      <c r="F76" s="15" t="s">
        <v>372</v>
      </c>
    </row>
    <row r="77" ht="35" customHeight="1" spans="2:6">
      <c r="B77" s="18">
        <v>56</v>
      </c>
      <c r="C77" s="39" t="s">
        <v>420</v>
      </c>
      <c r="D77" s="34" t="s">
        <v>450</v>
      </c>
      <c r="E77" s="34" t="s">
        <v>451</v>
      </c>
      <c r="F77" s="15" t="s">
        <v>372</v>
      </c>
    </row>
    <row r="78" ht="35" customHeight="1" spans="2:6">
      <c r="B78" s="18">
        <v>56</v>
      </c>
      <c r="C78" s="39" t="s">
        <v>420</v>
      </c>
      <c r="D78" s="34" t="s">
        <v>450</v>
      </c>
      <c r="E78" s="34" t="s">
        <v>452</v>
      </c>
      <c r="F78" s="15" t="s">
        <v>372</v>
      </c>
    </row>
    <row r="79" ht="35" customHeight="1" spans="2:6">
      <c r="B79" s="18">
        <v>56</v>
      </c>
      <c r="C79" s="39" t="s">
        <v>420</v>
      </c>
      <c r="D79" s="34" t="s">
        <v>450</v>
      </c>
      <c r="E79" s="34" t="s">
        <v>453</v>
      </c>
      <c r="F79" s="15" t="s">
        <v>372</v>
      </c>
    </row>
    <row r="80" ht="35" customHeight="1" spans="2:6">
      <c r="B80" s="18">
        <v>56</v>
      </c>
      <c r="C80" s="39" t="s">
        <v>420</v>
      </c>
      <c r="D80" s="34" t="s">
        <v>450</v>
      </c>
      <c r="E80" s="34" t="s">
        <v>454</v>
      </c>
      <c r="F80" s="15" t="s">
        <v>372</v>
      </c>
    </row>
    <row r="81" ht="35" customHeight="1" spans="2:6">
      <c r="B81" s="18">
        <v>56</v>
      </c>
      <c r="C81" s="39" t="s">
        <v>420</v>
      </c>
      <c r="D81" s="34" t="s">
        <v>450</v>
      </c>
      <c r="E81" s="34" t="s">
        <v>455</v>
      </c>
      <c r="F81" s="15" t="s">
        <v>372</v>
      </c>
    </row>
    <row r="82" ht="35" customHeight="1" spans="2:6">
      <c r="B82" s="18">
        <v>56</v>
      </c>
      <c r="C82" s="39" t="s">
        <v>420</v>
      </c>
      <c r="D82" s="34" t="s">
        <v>450</v>
      </c>
      <c r="E82" s="34" t="s">
        <v>456</v>
      </c>
      <c r="F82" s="15" t="s">
        <v>372</v>
      </c>
    </row>
    <row r="83" ht="35" customHeight="1" spans="2:6">
      <c r="B83" s="18">
        <v>57</v>
      </c>
      <c r="C83" s="39" t="s">
        <v>420</v>
      </c>
      <c r="D83" s="34" t="s">
        <v>457</v>
      </c>
      <c r="E83" s="34" t="s">
        <v>458</v>
      </c>
      <c r="F83" s="15" t="s">
        <v>372</v>
      </c>
    </row>
    <row r="84" ht="35" customHeight="1" spans="2:6">
      <c r="B84" s="18">
        <v>57</v>
      </c>
      <c r="C84" s="39" t="s">
        <v>420</v>
      </c>
      <c r="D84" s="34" t="s">
        <v>457</v>
      </c>
      <c r="E84" s="34" t="s">
        <v>459</v>
      </c>
      <c r="F84" s="15" t="s">
        <v>372</v>
      </c>
    </row>
    <row r="85" ht="35" customHeight="1" spans="2:6">
      <c r="B85" s="18">
        <v>57</v>
      </c>
      <c r="C85" s="39" t="s">
        <v>420</v>
      </c>
      <c r="D85" s="34" t="s">
        <v>457</v>
      </c>
      <c r="E85" s="34" t="s">
        <v>460</v>
      </c>
      <c r="F85" s="15" t="s">
        <v>372</v>
      </c>
    </row>
    <row r="86" ht="35" customHeight="1" spans="2:6">
      <c r="B86" s="18">
        <v>57</v>
      </c>
      <c r="C86" s="39" t="s">
        <v>420</v>
      </c>
      <c r="D86" s="34" t="s">
        <v>457</v>
      </c>
      <c r="E86" s="34" t="s">
        <v>461</v>
      </c>
      <c r="F86" s="15" t="s">
        <v>372</v>
      </c>
    </row>
    <row r="87" ht="35" customHeight="1" spans="2:6">
      <c r="B87" s="18">
        <v>58</v>
      </c>
      <c r="C87" s="39" t="s">
        <v>420</v>
      </c>
      <c r="D87" s="34" t="s">
        <v>462</v>
      </c>
      <c r="E87" s="34"/>
      <c r="F87" s="15" t="s">
        <v>372</v>
      </c>
    </row>
    <row r="88" ht="35" customHeight="1" spans="2:6">
      <c r="B88" s="18">
        <v>59</v>
      </c>
      <c r="C88" s="39" t="s">
        <v>420</v>
      </c>
      <c r="D88" s="34" t="s">
        <v>463</v>
      </c>
      <c r="E88" s="34" t="s">
        <v>464</v>
      </c>
      <c r="F88" s="15" t="s">
        <v>372</v>
      </c>
    </row>
    <row r="89" ht="35" customHeight="1" spans="2:6">
      <c r="B89" s="18">
        <v>59</v>
      </c>
      <c r="C89" s="39" t="s">
        <v>420</v>
      </c>
      <c r="D89" s="34" t="s">
        <v>463</v>
      </c>
      <c r="E89" s="34" t="s">
        <v>465</v>
      </c>
      <c r="F89" s="15" t="s">
        <v>372</v>
      </c>
    </row>
    <row r="90" ht="35" customHeight="1" spans="2:6">
      <c r="B90" s="18">
        <v>60</v>
      </c>
      <c r="C90" s="39" t="s">
        <v>420</v>
      </c>
      <c r="D90" s="34" t="s">
        <v>466</v>
      </c>
      <c r="E90" s="34" t="s">
        <v>467</v>
      </c>
      <c r="F90" s="15" t="s">
        <v>372</v>
      </c>
    </row>
    <row r="91" ht="35" customHeight="1" spans="2:6">
      <c r="B91" s="18">
        <v>60</v>
      </c>
      <c r="C91" s="39" t="s">
        <v>420</v>
      </c>
      <c r="D91" s="34" t="s">
        <v>466</v>
      </c>
      <c r="E91" s="34" t="s">
        <v>468</v>
      </c>
      <c r="F91" s="15" t="s">
        <v>372</v>
      </c>
    </row>
    <row r="92" ht="35" customHeight="1" spans="2:6">
      <c r="B92" s="18">
        <v>61</v>
      </c>
      <c r="C92" s="39" t="s">
        <v>420</v>
      </c>
      <c r="D92" s="34" t="s">
        <v>469</v>
      </c>
      <c r="E92" s="34" t="s">
        <v>470</v>
      </c>
      <c r="F92" s="15" t="s">
        <v>372</v>
      </c>
    </row>
    <row r="93" ht="35" customHeight="1" spans="2:6">
      <c r="B93" s="18">
        <v>61</v>
      </c>
      <c r="C93" s="39" t="s">
        <v>420</v>
      </c>
      <c r="D93" s="34" t="s">
        <v>469</v>
      </c>
      <c r="E93" s="34" t="s">
        <v>471</v>
      </c>
      <c r="F93" s="15" t="s">
        <v>372</v>
      </c>
    </row>
    <row r="94" ht="35" customHeight="1" spans="2:6">
      <c r="B94" s="18">
        <v>62</v>
      </c>
      <c r="C94" s="39" t="s">
        <v>420</v>
      </c>
      <c r="D94" s="34" t="s">
        <v>472</v>
      </c>
      <c r="E94" s="34" t="s">
        <v>473</v>
      </c>
      <c r="F94" s="15" t="s">
        <v>372</v>
      </c>
    </row>
    <row r="95" ht="35" customHeight="1" spans="2:6">
      <c r="B95" s="18">
        <v>62</v>
      </c>
      <c r="C95" s="39" t="s">
        <v>420</v>
      </c>
      <c r="D95" s="34" t="s">
        <v>472</v>
      </c>
      <c r="E95" s="34" t="s">
        <v>474</v>
      </c>
      <c r="F95" s="15" t="s">
        <v>372</v>
      </c>
    </row>
    <row r="96" ht="35" customHeight="1" spans="2:6">
      <c r="B96" s="18">
        <v>62</v>
      </c>
      <c r="C96" s="39" t="s">
        <v>420</v>
      </c>
      <c r="D96" s="34" t="s">
        <v>472</v>
      </c>
      <c r="E96" s="34" t="s">
        <v>475</v>
      </c>
      <c r="F96" s="15" t="s">
        <v>372</v>
      </c>
    </row>
    <row r="97" ht="35" customHeight="1" spans="2:6">
      <c r="B97" s="18">
        <v>63</v>
      </c>
      <c r="C97" s="39" t="s">
        <v>420</v>
      </c>
      <c r="D97" s="34" t="s">
        <v>476</v>
      </c>
      <c r="E97" s="34" t="s">
        <v>477</v>
      </c>
      <c r="F97" s="15" t="s">
        <v>372</v>
      </c>
    </row>
    <row r="98" ht="35" customHeight="1" spans="2:6">
      <c r="B98" s="18">
        <v>63</v>
      </c>
      <c r="C98" s="39" t="s">
        <v>420</v>
      </c>
      <c r="D98" s="34" t="s">
        <v>476</v>
      </c>
      <c r="E98" s="34" t="s">
        <v>478</v>
      </c>
      <c r="F98" s="15" t="s">
        <v>372</v>
      </c>
    </row>
    <row r="99" ht="35" customHeight="1" spans="2:6">
      <c r="B99" s="18">
        <v>64</v>
      </c>
      <c r="C99" s="39" t="s">
        <v>420</v>
      </c>
      <c r="D99" s="34" t="s">
        <v>479</v>
      </c>
      <c r="E99" s="34" t="s">
        <v>480</v>
      </c>
      <c r="F99" s="15" t="s">
        <v>372</v>
      </c>
    </row>
    <row r="100" ht="35" customHeight="1" spans="2:6">
      <c r="B100" s="18">
        <v>64</v>
      </c>
      <c r="C100" s="39" t="s">
        <v>420</v>
      </c>
      <c r="D100" s="34" t="s">
        <v>479</v>
      </c>
      <c r="E100" s="34" t="s">
        <v>481</v>
      </c>
      <c r="F100" s="15" t="s">
        <v>372</v>
      </c>
    </row>
    <row r="101" ht="35" customHeight="1" spans="2:6">
      <c r="B101" s="18">
        <v>64</v>
      </c>
      <c r="C101" s="39" t="s">
        <v>420</v>
      </c>
      <c r="D101" s="34" t="s">
        <v>479</v>
      </c>
      <c r="E101" s="34" t="s">
        <v>482</v>
      </c>
      <c r="F101" s="15" t="s">
        <v>372</v>
      </c>
    </row>
    <row r="102" ht="35" customHeight="1" spans="2:6">
      <c r="B102" s="18">
        <v>64</v>
      </c>
      <c r="C102" s="39" t="s">
        <v>420</v>
      </c>
      <c r="D102" s="34" t="s">
        <v>479</v>
      </c>
      <c r="E102" s="34" t="s">
        <v>483</v>
      </c>
      <c r="F102" s="15" t="s">
        <v>372</v>
      </c>
    </row>
    <row r="103" ht="35" customHeight="1" spans="2:6">
      <c r="B103" s="18">
        <v>64</v>
      </c>
      <c r="C103" s="39" t="s">
        <v>420</v>
      </c>
      <c r="D103" s="34" t="s">
        <v>479</v>
      </c>
      <c r="E103" s="34" t="s">
        <v>484</v>
      </c>
      <c r="F103" s="15" t="s">
        <v>372</v>
      </c>
    </row>
    <row r="104" ht="35" customHeight="1" spans="2:6">
      <c r="B104" s="18">
        <v>64</v>
      </c>
      <c r="C104" s="39" t="s">
        <v>420</v>
      </c>
      <c r="D104" s="34" t="s">
        <v>479</v>
      </c>
      <c r="E104" s="40" t="s">
        <v>485</v>
      </c>
      <c r="F104" s="15" t="s">
        <v>372</v>
      </c>
    </row>
    <row r="105" ht="35" customHeight="1" spans="2:6">
      <c r="B105" s="18">
        <v>64</v>
      </c>
      <c r="C105" s="39" t="s">
        <v>420</v>
      </c>
      <c r="D105" s="34" t="s">
        <v>479</v>
      </c>
      <c r="E105" s="34" t="s">
        <v>486</v>
      </c>
      <c r="F105" s="15" t="s">
        <v>372</v>
      </c>
    </row>
    <row r="106" ht="35" customHeight="1" spans="2:6">
      <c r="B106" s="18">
        <v>64</v>
      </c>
      <c r="C106" s="39" t="s">
        <v>420</v>
      </c>
      <c r="D106" s="34" t="s">
        <v>479</v>
      </c>
      <c r="E106" s="34" t="s">
        <v>487</v>
      </c>
      <c r="F106" s="15" t="s">
        <v>372</v>
      </c>
    </row>
    <row r="107" ht="35" customHeight="1" spans="2:6">
      <c r="B107" s="18">
        <v>64</v>
      </c>
      <c r="C107" s="39" t="s">
        <v>420</v>
      </c>
      <c r="D107" s="34" t="s">
        <v>479</v>
      </c>
      <c r="E107" s="34" t="s">
        <v>488</v>
      </c>
      <c r="F107" s="15" t="s">
        <v>372</v>
      </c>
    </row>
    <row r="108" ht="35" customHeight="1" spans="2:6">
      <c r="B108" s="18">
        <v>65</v>
      </c>
      <c r="C108" s="39" t="s">
        <v>420</v>
      </c>
      <c r="D108" s="34" t="s">
        <v>489</v>
      </c>
      <c r="E108" s="34"/>
      <c r="F108" s="15" t="s">
        <v>372</v>
      </c>
    </row>
    <row r="109" ht="35" customHeight="1" spans="2:6">
      <c r="B109" s="18">
        <v>66</v>
      </c>
      <c r="C109" s="39" t="s">
        <v>420</v>
      </c>
      <c r="D109" s="41" t="s">
        <v>490</v>
      </c>
      <c r="E109" s="41"/>
      <c r="F109" s="15" t="s">
        <v>372</v>
      </c>
    </row>
    <row r="110" ht="35" customHeight="1" spans="2:6">
      <c r="B110" s="18">
        <v>67</v>
      </c>
      <c r="C110" s="39" t="s">
        <v>420</v>
      </c>
      <c r="D110" s="34" t="s">
        <v>491</v>
      </c>
      <c r="E110" s="34" t="s">
        <v>492</v>
      </c>
      <c r="F110" s="15" t="s">
        <v>372</v>
      </c>
    </row>
    <row r="111" ht="35" customHeight="1" spans="2:6">
      <c r="B111" s="18">
        <v>67</v>
      </c>
      <c r="C111" s="39" t="s">
        <v>420</v>
      </c>
      <c r="D111" s="34" t="s">
        <v>491</v>
      </c>
      <c r="E111" s="34" t="s">
        <v>493</v>
      </c>
      <c r="F111" s="15" t="s">
        <v>372</v>
      </c>
    </row>
    <row r="112" ht="35" customHeight="1" spans="2:6">
      <c r="B112" s="18">
        <v>67</v>
      </c>
      <c r="C112" s="39" t="s">
        <v>420</v>
      </c>
      <c r="D112" s="34" t="s">
        <v>491</v>
      </c>
      <c r="E112" s="34" t="s">
        <v>494</v>
      </c>
      <c r="F112" s="15" t="s">
        <v>372</v>
      </c>
    </row>
    <row r="113" ht="35" customHeight="1" spans="2:6">
      <c r="B113" s="18">
        <v>67</v>
      </c>
      <c r="C113" s="39" t="s">
        <v>420</v>
      </c>
      <c r="D113" s="34" t="s">
        <v>491</v>
      </c>
      <c r="E113" s="34" t="s">
        <v>495</v>
      </c>
      <c r="F113" s="15" t="s">
        <v>372</v>
      </c>
    </row>
    <row r="114" ht="35" customHeight="1" spans="2:6">
      <c r="B114" s="18">
        <v>67</v>
      </c>
      <c r="C114" s="39" t="s">
        <v>420</v>
      </c>
      <c r="D114" s="34" t="s">
        <v>491</v>
      </c>
      <c r="E114" s="34" t="s">
        <v>496</v>
      </c>
      <c r="F114" s="15" t="s">
        <v>372</v>
      </c>
    </row>
    <row r="115" ht="35" customHeight="1" spans="2:6">
      <c r="B115" s="18">
        <v>68</v>
      </c>
      <c r="C115" s="39" t="s">
        <v>420</v>
      </c>
      <c r="D115" s="34" t="s">
        <v>497</v>
      </c>
      <c r="E115" s="34" t="s">
        <v>498</v>
      </c>
      <c r="F115" s="15" t="s">
        <v>372</v>
      </c>
    </row>
    <row r="116" ht="35" customHeight="1" spans="2:6">
      <c r="B116" s="18">
        <v>68</v>
      </c>
      <c r="C116" s="39" t="s">
        <v>420</v>
      </c>
      <c r="D116" s="34" t="s">
        <v>497</v>
      </c>
      <c r="E116" s="34" t="s">
        <v>499</v>
      </c>
      <c r="F116" s="15" t="s">
        <v>372</v>
      </c>
    </row>
    <row r="117" ht="35" customHeight="1" spans="2:6">
      <c r="B117" s="18">
        <v>68</v>
      </c>
      <c r="C117" s="39" t="s">
        <v>420</v>
      </c>
      <c r="D117" s="34" t="s">
        <v>497</v>
      </c>
      <c r="E117" s="34" t="s">
        <v>500</v>
      </c>
      <c r="F117" s="15" t="s">
        <v>372</v>
      </c>
    </row>
    <row r="118" ht="35" customHeight="1" spans="2:6">
      <c r="B118" s="18">
        <v>68</v>
      </c>
      <c r="C118" s="39" t="s">
        <v>420</v>
      </c>
      <c r="D118" s="34" t="s">
        <v>497</v>
      </c>
      <c r="E118" s="34" t="s">
        <v>501</v>
      </c>
      <c r="F118" s="15" t="s">
        <v>372</v>
      </c>
    </row>
    <row r="119" ht="35" customHeight="1" spans="2:6">
      <c r="B119" s="18">
        <v>69</v>
      </c>
      <c r="C119" s="39" t="s">
        <v>420</v>
      </c>
      <c r="D119" s="34" t="s">
        <v>502</v>
      </c>
      <c r="E119" s="34" t="s">
        <v>503</v>
      </c>
      <c r="F119" s="15" t="s">
        <v>372</v>
      </c>
    </row>
    <row r="120" ht="35" customHeight="1" spans="2:6">
      <c r="B120" s="18">
        <v>69</v>
      </c>
      <c r="C120" s="39" t="s">
        <v>420</v>
      </c>
      <c r="D120" s="34" t="s">
        <v>502</v>
      </c>
      <c r="E120" s="34" t="s">
        <v>504</v>
      </c>
      <c r="F120" s="15" t="s">
        <v>372</v>
      </c>
    </row>
    <row r="121" ht="35" customHeight="1" spans="2:6">
      <c r="B121" s="18">
        <v>70</v>
      </c>
      <c r="C121" s="39" t="s">
        <v>420</v>
      </c>
      <c r="D121" s="34" t="s">
        <v>505</v>
      </c>
      <c r="E121" s="34" t="s">
        <v>506</v>
      </c>
      <c r="F121" s="15" t="s">
        <v>372</v>
      </c>
    </row>
    <row r="122" ht="35" customHeight="1" spans="2:6">
      <c r="B122" s="18">
        <v>70</v>
      </c>
      <c r="C122" s="39" t="s">
        <v>420</v>
      </c>
      <c r="D122" s="34" t="s">
        <v>505</v>
      </c>
      <c r="E122" s="34" t="s">
        <v>507</v>
      </c>
      <c r="F122" s="15" t="s">
        <v>372</v>
      </c>
    </row>
    <row r="123" ht="35" customHeight="1" spans="2:6">
      <c r="B123" s="18">
        <v>70</v>
      </c>
      <c r="C123" s="39" t="s">
        <v>420</v>
      </c>
      <c r="D123" s="34" t="s">
        <v>505</v>
      </c>
      <c r="E123" s="34" t="s">
        <v>508</v>
      </c>
      <c r="F123" s="15" t="s">
        <v>372</v>
      </c>
    </row>
    <row r="124" ht="35" customHeight="1" spans="2:6">
      <c r="B124" s="18">
        <v>70</v>
      </c>
      <c r="C124" s="39" t="s">
        <v>420</v>
      </c>
      <c r="D124" s="34" t="s">
        <v>505</v>
      </c>
      <c r="E124" s="34" t="s">
        <v>509</v>
      </c>
      <c r="F124" s="15" t="s">
        <v>372</v>
      </c>
    </row>
    <row r="125" ht="35" customHeight="1" spans="2:6">
      <c r="B125" s="18">
        <v>70</v>
      </c>
      <c r="C125" s="39" t="s">
        <v>420</v>
      </c>
      <c r="D125" s="34" t="s">
        <v>505</v>
      </c>
      <c r="E125" s="34" t="s">
        <v>510</v>
      </c>
      <c r="F125" s="15" t="s">
        <v>372</v>
      </c>
    </row>
    <row r="126" ht="35" customHeight="1" spans="2:6">
      <c r="B126" s="18">
        <v>70</v>
      </c>
      <c r="C126" s="39" t="s">
        <v>420</v>
      </c>
      <c r="D126" s="34" t="s">
        <v>505</v>
      </c>
      <c r="E126" s="34" t="s">
        <v>511</v>
      </c>
      <c r="F126" s="15" t="s">
        <v>372</v>
      </c>
    </row>
    <row r="127" ht="35" customHeight="1" spans="2:6">
      <c r="B127" s="18">
        <v>71</v>
      </c>
      <c r="C127" s="39" t="s">
        <v>420</v>
      </c>
      <c r="D127" s="34" t="s">
        <v>512</v>
      </c>
      <c r="E127" s="34" t="s">
        <v>513</v>
      </c>
      <c r="F127" s="15" t="s">
        <v>372</v>
      </c>
    </row>
    <row r="128" ht="35" customHeight="1" spans="2:6">
      <c r="B128" s="18">
        <v>71</v>
      </c>
      <c r="C128" s="39" t="s">
        <v>420</v>
      </c>
      <c r="D128" s="34" t="s">
        <v>512</v>
      </c>
      <c r="E128" s="34" t="s">
        <v>514</v>
      </c>
      <c r="F128" s="15" t="s">
        <v>372</v>
      </c>
    </row>
    <row r="129" ht="35" customHeight="1" spans="2:6">
      <c r="B129" s="18">
        <v>71</v>
      </c>
      <c r="C129" s="39" t="s">
        <v>420</v>
      </c>
      <c r="D129" s="34" t="s">
        <v>512</v>
      </c>
      <c r="E129" s="34" t="s">
        <v>515</v>
      </c>
      <c r="F129" s="15" t="s">
        <v>372</v>
      </c>
    </row>
    <row r="130" ht="35" customHeight="1" spans="2:6">
      <c r="B130" s="18">
        <v>72</v>
      </c>
      <c r="C130" s="39" t="s">
        <v>420</v>
      </c>
      <c r="D130" s="34" t="s">
        <v>516</v>
      </c>
      <c r="E130" s="34" t="s">
        <v>517</v>
      </c>
      <c r="F130" s="15" t="s">
        <v>372</v>
      </c>
    </row>
    <row r="131" ht="35" customHeight="1" spans="2:6">
      <c r="B131" s="18">
        <v>72</v>
      </c>
      <c r="C131" s="39" t="s">
        <v>420</v>
      </c>
      <c r="D131" s="34" t="s">
        <v>516</v>
      </c>
      <c r="E131" s="34" t="s">
        <v>518</v>
      </c>
      <c r="F131" s="15" t="s">
        <v>372</v>
      </c>
    </row>
    <row r="132" ht="35" customHeight="1" spans="2:6">
      <c r="B132" s="18">
        <v>72</v>
      </c>
      <c r="C132" s="39" t="s">
        <v>420</v>
      </c>
      <c r="D132" s="34" t="s">
        <v>516</v>
      </c>
      <c r="E132" s="34" t="s">
        <v>519</v>
      </c>
      <c r="F132" s="15" t="s">
        <v>372</v>
      </c>
    </row>
    <row r="133" ht="35" customHeight="1" spans="2:6">
      <c r="B133" s="18">
        <v>73</v>
      </c>
      <c r="C133" s="39" t="s">
        <v>420</v>
      </c>
      <c r="D133" s="41" t="s">
        <v>520</v>
      </c>
      <c r="E133" s="41"/>
      <c r="F133" s="15" t="s">
        <v>372</v>
      </c>
    </row>
    <row r="134" ht="35" customHeight="1" spans="2:6">
      <c r="B134" s="18">
        <v>74</v>
      </c>
      <c r="C134" s="39" t="s">
        <v>420</v>
      </c>
      <c r="D134" s="34" t="s">
        <v>521</v>
      </c>
      <c r="E134" s="34" t="s">
        <v>522</v>
      </c>
      <c r="F134" s="15" t="s">
        <v>372</v>
      </c>
    </row>
    <row r="135" ht="35" customHeight="1" spans="2:6">
      <c r="B135" s="18">
        <v>74</v>
      </c>
      <c r="C135" s="39" t="s">
        <v>420</v>
      </c>
      <c r="D135" s="34" t="s">
        <v>521</v>
      </c>
      <c r="E135" s="34" t="s">
        <v>523</v>
      </c>
      <c r="F135" s="15" t="s">
        <v>372</v>
      </c>
    </row>
    <row r="136" ht="35" customHeight="1" spans="2:6">
      <c r="B136" s="18">
        <v>74</v>
      </c>
      <c r="C136" s="39" t="s">
        <v>420</v>
      </c>
      <c r="D136" s="34" t="s">
        <v>521</v>
      </c>
      <c r="E136" s="34" t="s">
        <v>524</v>
      </c>
      <c r="F136" s="15" t="s">
        <v>372</v>
      </c>
    </row>
    <row r="137" ht="35" customHeight="1" spans="2:6">
      <c r="B137" s="18">
        <v>75</v>
      </c>
      <c r="C137" s="39" t="s">
        <v>420</v>
      </c>
      <c r="D137" s="34" t="s">
        <v>525</v>
      </c>
      <c r="E137" s="34" t="s">
        <v>526</v>
      </c>
      <c r="F137" s="15" t="s">
        <v>372</v>
      </c>
    </row>
    <row r="138" ht="35" customHeight="1" spans="2:6">
      <c r="B138" s="18">
        <v>75</v>
      </c>
      <c r="C138" s="39" t="s">
        <v>420</v>
      </c>
      <c r="D138" s="34" t="s">
        <v>525</v>
      </c>
      <c r="E138" s="34" t="s">
        <v>527</v>
      </c>
      <c r="F138" s="15" t="s">
        <v>372</v>
      </c>
    </row>
    <row r="139" ht="35" customHeight="1" spans="2:6">
      <c r="B139" s="18">
        <v>76</v>
      </c>
      <c r="C139" s="39" t="s">
        <v>420</v>
      </c>
      <c r="D139" s="34" t="s">
        <v>528</v>
      </c>
      <c r="E139" s="34" t="s">
        <v>529</v>
      </c>
      <c r="F139" s="15" t="s">
        <v>372</v>
      </c>
    </row>
    <row r="140" ht="35" customHeight="1" spans="2:6">
      <c r="B140" s="18">
        <v>76</v>
      </c>
      <c r="C140" s="39" t="s">
        <v>420</v>
      </c>
      <c r="D140" s="34" t="s">
        <v>528</v>
      </c>
      <c r="E140" s="34" t="s">
        <v>530</v>
      </c>
      <c r="F140" s="15" t="s">
        <v>372</v>
      </c>
    </row>
    <row r="141" ht="35" customHeight="1" spans="2:6">
      <c r="B141" s="18">
        <v>76</v>
      </c>
      <c r="C141" s="39" t="s">
        <v>420</v>
      </c>
      <c r="D141" s="34" t="s">
        <v>528</v>
      </c>
      <c r="E141" s="34" t="s">
        <v>531</v>
      </c>
      <c r="F141" s="15" t="s">
        <v>372</v>
      </c>
    </row>
    <row r="142" ht="35" customHeight="1" spans="2:6">
      <c r="B142" s="18">
        <v>77</v>
      </c>
      <c r="C142" s="39" t="s">
        <v>420</v>
      </c>
      <c r="D142" s="34" t="s">
        <v>532</v>
      </c>
      <c r="E142" s="34" t="s">
        <v>533</v>
      </c>
      <c r="F142" s="15" t="s">
        <v>372</v>
      </c>
    </row>
    <row r="143" ht="35" customHeight="1" spans="2:6">
      <c r="B143" s="18">
        <v>77</v>
      </c>
      <c r="C143" s="39" t="s">
        <v>420</v>
      </c>
      <c r="D143" s="34" t="s">
        <v>532</v>
      </c>
      <c r="E143" s="34" t="s">
        <v>534</v>
      </c>
      <c r="F143" s="15" t="s">
        <v>372</v>
      </c>
    </row>
    <row r="144" ht="35" customHeight="1" spans="2:6">
      <c r="B144" s="18">
        <v>77</v>
      </c>
      <c r="C144" s="39" t="s">
        <v>420</v>
      </c>
      <c r="D144" s="34" t="s">
        <v>532</v>
      </c>
      <c r="E144" s="34" t="s">
        <v>535</v>
      </c>
      <c r="F144" s="15" t="s">
        <v>372</v>
      </c>
    </row>
    <row r="145" ht="35" customHeight="1" spans="2:6">
      <c r="B145" s="18">
        <v>77</v>
      </c>
      <c r="C145" s="39" t="s">
        <v>420</v>
      </c>
      <c r="D145" s="34" t="s">
        <v>532</v>
      </c>
      <c r="E145" s="34" t="s">
        <v>536</v>
      </c>
      <c r="F145" s="15" t="s">
        <v>372</v>
      </c>
    </row>
    <row r="146" ht="35" customHeight="1" spans="2:6">
      <c r="B146" s="18">
        <v>77</v>
      </c>
      <c r="C146" s="39" t="s">
        <v>420</v>
      </c>
      <c r="D146" s="34" t="s">
        <v>532</v>
      </c>
      <c r="E146" s="34" t="s">
        <v>537</v>
      </c>
      <c r="F146" s="15" t="s">
        <v>372</v>
      </c>
    </row>
    <row r="147" ht="35" customHeight="1" spans="2:6">
      <c r="B147" s="18">
        <v>77</v>
      </c>
      <c r="C147" s="39" t="s">
        <v>420</v>
      </c>
      <c r="D147" s="34" t="s">
        <v>532</v>
      </c>
      <c r="E147" s="34" t="s">
        <v>538</v>
      </c>
      <c r="F147" s="15" t="s">
        <v>372</v>
      </c>
    </row>
    <row r="148" ht="35" customHeight="1" spans="2:6">
      <c r="B148" s="18">
        <v>77</v>
      </c>
      <c r="C148" s="39" t="s">
        <v>420</v>
      </c>
      <c r="D148" s="34" t="s">
        <v>532</v>
      </c>
      <c r="E148" s="34" t="s">
        <v>539</v>
      </c>
      <c r="F148" s="15" t="s">
        <v>372</v>
      </c>
    </row>
    <row r="149" ht="35" customHeight="1" spans="2:6">
      <c r="B149" s="18">
        <v>77</v>
      </c>
      <c r="C149" s="39" t="s">
        <v>420</v>
      </c>
      <c r="D149" s="34" t="s">
        <v>532</v>
      </c>
      <c r="E149" s="34" t="s">
        <v>540</v>
      </c>
      <c r="F149" s="15" t="s">
        <v>372</v>
      </c>
    </row>
    <row r="150" ht="35" customHeight="1" spans="2:6">
      <c r="B150" s="18">
        <v>77</v>
      </c>
      <c r="C150" s="39" t="s">
        <v>420</v>
      </c>
      <c r="D150" s="34" t="s">
        <v>532</v>
      </c>
      <c r="E150" s="34" t="s">
        <v>541</v>
      </c>
      <c r="F150" s="15" t="s">
        <v>372</v>
      </c>
    </row>
    <row r="151" ht="35" customHeight="1" spans="2:6">
      <c r="B151" s="18">
        <v>78</v>
      </c>
      <c r="C151" s="39" t="s">
        <v>420</v>
      </c>
      <c r="D151" s="41" t="s">
        <v>542</v>
      </c>
      <c r="E151" s="41"/>
      <c r="F151" s="15" t="s">
        <v>372</v>
      </c>
    </row>
    <row r="152" ht="35" customHeight="1" spans="2:6">
      <c r="B152" s="18">
        <v>79</v>
      </c>
      <c r="C152" s="39" t="s">
        <v>420</v>
      </c>
      <c r="D152" s="34" t="s">
        <v>543</v>
      </c>
      <c r="E152" s="34" t="s">
        <v>544</v>
      </c>
      <c r="F152" s="15" t="s">
        <v>372</v>
      </c>
    </row>
    <row r="153" ht="35" customHeight="1" spans="2:6">
      <c r="B153" s="18">
        <v>79</v>
      </c>
      <c r="C153" s="39" t="s">
        <v>420</v>
      </c>
      <c r="D153" s="34" t="s">
        <v>543</v>
      </c>
      <c r="E153" s="34" t="s">
        <v>545</v>
      </c>
      <c r="F153" s="15" t="s">
        <v>372</v>
      </c>
    </row>
    <row r="154" ht="35" customHeight="1" spans="2:6">
      <c r="B154" s="18">
        <v>79</v>
      </c>
      <c r="C154" s="39" t="s">
        <v>420</v>
      </c>
      <c r="D154" s="34" t="s">
        <v>543</v>
      </c>
      <c r="E154" s="34" t="s">
        <v>546</v>
      </c>
      <c r="F154" s="15" t="s">
        <v>372</v>
      </c>
    </row>
    <row r="155" ht="35" customHeight="1" spans="2:6">
      <c r="B155" s="18">
        <v>79</v>
      </c>
      <c r="C155" s="39" t="s">
        <v>420</v>
      </c>
      <c r="D155" s="34" t="s">
        <v>543</v>
      </c>
      <c r="E155" s="34" t="s">
        <v>547</v>
      </c>
      <c r="F155" s="15" t="s">
        <v>372</v>
      </c>
    </row>
    <row r="156" ht="35" customHeight="1" spans="2:6">
      <c r="B156" s="18">
        <v>80</v>
      </c>
      <c r="C156" s="39" t="s">
        <v>420</v>
      </c>
      <c r="D156" s="34" t="s">
        <v>548</v>
      </c>
      <c r="E156" s="16" t="s">
        <v>549</v>
      </c>
      <c r="F156" s="15" t="s">
        <v>372</v>
      </c>
    </row>
    <row r="157" ht="35" customHeight="1" spans="2:6">
      <c r="B157" s="18">
        <v>80</v>
      </c>
      <c r="C157" s="39" t="s">
        <v>420</v>
      </c>
      <c r="D157" s="34" t="s">
        <v>548</v>
      </c>
      <c r="E157" s="16" t="s">
        <v>550</v>
      </c>
      <c r="F157" s="15" t="s">
        <v>372</v>
      </c>
    </row>
    <row r="158" ht="35" customHeight="1" spans="2:6">
      <c r="B158" s="18">
        <v>81</v>
      </c>
      <c r="C158" s="39" t="s">
        <v>420</v>
      </c>
      <c r="D158" s="34" t="s">
        <v>551</v>
      </c>
      <c r="E158" s="16" t="s">
        <v>552</v>
      </c>
      <c r="F158" s="15" t="s">
        <v>372</v>
      </c>
    </row>
    <row r="159" ht="35" customHeight="1" spans="2:6">
      <c r="B159" s="18">
        <v>81</v>
      </c>
      <c r="C159" s="39" t="s">
        <v>420</v>
      </c>
      <c r="D159" s="34" t="s">
        <v>551</v>
      </c>
      <c r="E159" s="16" t="s">
        <v>553</v>
      </c>
      <c r="F159" s="15" t="s">
        <v>372</v>
      </c>
    </row>
    <row r="160" ht="35" customHeight="1" spans="2:6">
      <c r="B160" s="18">
        <v>82</v>
      </c>
      <c r="C160" s="39" t="s">
        <v>420</v>
      </c>
      <c r="D160" s="34" t="s">
        <v>554</v>
      </c>
      <c r="E160" s="16" t="s">
        <v>555</v>
      </c>
      <c r="F160" s="15" t="s">
        <v>372</v>
      </c>
    </row>
    <row r="161" ht="35" customHeight="1" spans="2:6">
      <c r="B161" s="18">
        <v>82</v>
      </c>
      <c r="C161" s="39" t="s">
        <v>420</v>
      </c>
      <c r="D161" s="34" t="s">
        <v>554</v>
      </c>
      <c r="E161" s="16" t="s">
        <v>556</v>
      </c>
      <c r="F161" s="15" t="s">
        <v>372</v>
      </c>
    </row>
    <row r="162" ht="35" customHeight="1" spans="2:6">
      <c r="B162" s="18">
        <v>83</v>
      </c>
      <c r="C162" s="39" t="s">
        <v>420</v>
      </c>
      <c r="D162" s="34" t="s">
        <v>557</v>
      </c>
      <c r="E162" s="42" t="s">
        <v>558</v>
      </c>
      <c r="F162" s="15" t="s">
        <v>372</v>
      </c>
    </row>
    <row r="163" ht="35" customHeight="1" spans="2:6">
      <c r="B163" s="18">
        <v>83</v>
      </c>
      <c r="C163" s="39" t="s">
        <v>420</v>
      </c>
      <c r="D163" s="34" t="s">
        <v>557</v>
      </c>
      <c r="E163" s="42" t="s">
        <v>559</v>
      </c>
      <c r="F163" s="15" t="s">
        <v>372</v>
      </c>
    </row>
    <row r="164" ht="35" customHeight="1" spans="2:6">
      <c r="B164" s="18">
        <v>83</v>
      </c>
      <c r="C164" s="39" t="s">
        <v>420</v>
      </c>
      <c r="D164" s="34" t="s">
        <v>557</v>
      </c>
      <c r="E164" s="42" t="s">
        <v>560</v>
      </c>
      <c r="F164" s="15" t="s">
        <v>372</v>
      </c>
    </row>
    <row r="165" ht="35" customHeight="1" spans="2:6">
      <c r="B165" s="18">
        <v>83</v>
      </c>
      <c r="C165" s="39" t="s">
        <v>420</v>
      </c>
      <c r="D165" s="34" t="s">
        <v>557</v>
      </c>
      <c r="E165" s="42" t="s">
        <v>561</v>
      </c>
      <c r="F165" s="15" t="s">
        <v>372</v>
      </c>
    </row>
    <row r="166" ht="35" customHeight="1" spans="2:6">
      <c r="B166" s="18">
        <v>84</v>
      </c>
      <c r="C166" s="39" t="s">
        <v>420</v>
      </c>
      <c r="D166" s="42" t="s">
        <v>562</v>
      </c>
      <c r="E166" s="16"/>
      <c r="F166" s="15" t="s">
        <v>372</v>
      </c>
    </row>
    <row r="167" ht="35" customHeight="1" spans="2:6">
      <c r="B167" s="18">
        <v>85</v>
      </c>
      <c r="C167" s="39" t="s">
        <v>420</v>
      </c>
      <c r="D167" s="42" t="s">
        <v>563</v>
      </c>
      <c r="E167" s="42" t="s">
        <v>564</v>
      </c>
      <c r="F167" s="15" t="s">
        <v>372</v>
      </c>
    </row>
    <row r="168" ht="35" customHeight="1" spans="2:6">
      <c r="B168" s="18">
        <v>85</v>
      </c>
      <c r="C168" s="39" t="s">
        <v>420</v>
      </c>
      <c r="D168" s="42" t="s">
        <v>563</v>
      </c>
      <c r="E168" s="42" t="s">
        <v>565</v>
      </c>
      <c r="F168" s="15" t="s">
        <v>372</v>
      </c>
    </row>
    <row r="169" ht="35" customHeight="1" spans="2:6">
      <c r="B169" s="18">
        <v>85</v>
      </c>
      <c r="C169" s="39" t="s">
        <v>420</v>
      </c>
      <c r="D169" s="42" t="s">
        <v>563</v>
      </c>
      <c r="E169" s="42" t="s">
        <v>566</v>
      </c>
      <c r="F169" s="15" t="s">
        <v>372</v>
      </c>
    </row>
    <row r="170" ht="35" customHeight="1" spans="2:6">
      <c r="B170" s="18">
        <v>86</v>
      </c>
      <c r="C170" s="39" t="s">
        <v>420</v>
      </c>
      <c r="D170" s="42" t="s">
        <v>567</v>
      </c>
      <c r="E170" s="16" t="s">
        <v>568</v>
      </c>
      <c r="F170" s="15" t="s">
        <v>372</v>
      </c>
    </row>
    <row r="171" ht="35" customHeight="1" spans="2:6">
      <c r="B171" s="18">
        <v>86</v>
      </c>
      <c r="C171" s="39" t="s">
        <v>420</v>
      </c>
      <c r="D171" s="42" t="s">
        <v>567</v>
      </c>
      <c r="E171" s="16" t="s">
        <v>569</v>
      </c>
      <c r="F171" s="15" t="s">
        <v>372</v>
      </c>
    </row>
    <row r="172" ht="35" customHeight="1" spans="2:6">
      <c r="B172" s="18">
        <v>86</v>
      </c>
      <c r="C172" s="39" t="s">
        <v>420</v>
      </c>
      <c r="D172" s="42" t="s">
        <v>567</v>
      </c>
      <c r="E172" s="16" t="s">
        <v>570</v>
      </c>
      <c r="F172" s="15" t="s">
        <v>372</v>
      </c>
    </row>
    <row r="173" ht="35" customHeight="1" spans="2:6">
      <c r="B173" s="18">
        <v>87</v>
      </c>
      <c r="C173" s="39" t="s">
        <v>420</v>
      </c>
      <c r="D173" s="42" t="s">
        <v>571</v>
      </c>
      <c r="E173" s="42" t="s">
        <v>572</v>
      </c>
      <c r="F173" s="15" t="s">
        <v>372</v>
      </c>
    </row>
    <row r="174" ht="35" customHeight="1" spans="2:6">
      <c r="B174" s="18">
        <v>87</v>
      </c>
      <c r="C174" s="39" t="s">
        <v>420</v>
      </c>
      <c r="D174" s="42" t="s">
        <v>571</v>
      </c>
      <c r="E174" s="42" t="s">
        <v>573</v>
      </c>
      <c r="F174" s="15" t="s">
        <v>372</v>
      </c>
    </row>
    <row r="175" ht="35" customHeight="1" spans="2:6">
      <c r="B175" s="18">
        <v>87</v>
      </c>
      <c r="C175" s="39" t="s">
        <v>420</v>
      </c>
      <c r="D175" s="42" t="s">
        <v>571</v>
      </c>
      <c r="E175" s="42" t="s">
        <v>574</v>
      </c>
      <c r="F175" s="15" t="s">
        <v>372</v>
      </c>
    </row>
    <row r="176" ht="35" customHeight="1" spans="2:6">
      <c r="B176" s="18">
        <v>88</v>
      </c>
      <c r="C176" s="39" t="s">
        <v>420</v>
      </c>
      <c r="D176" s="42" t="s">
        <v>575</v>
      </c>
      <c r="E176" s="42" t="s">
        <v>576</v>
      </c>
      <c r="F176" s="15" t="s">
        <v>372</v>
      </c>
    </row>
    <row r="177" ht="35" customHeight="1" spans="2:6">
      <c r="B177" s="18">
        <v>88</v>
      </c>
      <c r="C177" s="39" t="s">
        <v>420</v>
      </c>
      <c r="D177" s="42" t="s">
        <v>575</v>
      </c>
      <c r="E177" s="42" t="s">
        <v>577</v>
      </c>
      <c r="F177" s="15" t="s">
        <v>372</v>
      </c>
    </row>
    <row r="178" ht="35" customHeight="1" spans="2:6">
      <c r="B178" s="18">
        <v>89</v>
      </c>
      <c r="C178" s="39" t="s">
        <v>420</v>
      </c>
      <c r="D178" s="42" t="s">
        <v>578</v>
      </c>
      <c r="E178" s="42"/>
      <c r="F178" s="15" t="s">
        <v>372</v>
      </c>
    </row>
    <row r="179" ht="35" customHeight="1" spans="2:6">
      <c r="B179" s="18">
        <v>90</v>
      </c>
      <c r="C179" s="39" t="s">
        <v>420</v>
      </c>
      <c r="D179" s="42" t="s">
        <v>579</v>
      </c>
      <c r="E179" s="42"/>
      <c r="F179" s="15" t="s">
        <v>372</v>
      </c>
    </row>
    <row r="180" ht="35" customHeight="1" spans="2:6">
      <c r="B180" s="18">
        <v>91</v>
      </c>
      <c r="C180" s="39" t="s">
        <v>420</v>
      </c>
      <c r="D180" s="42" t="s">
        <v>580</v>
      </c>
      <c r="E180" s="42"/>
      <c r="F180" s="15" t="s">
        <v>372</v>
      </c>
    </row>
    <row r="181" ht="35" customHeight="1" spans="2:6">
      <c r="B181" s="18">
        <v>92</v>
      </c>
      <c r="C181" s="39" t="s">
        <v>420</v>
      </c>
      <c r="D181" s="42" t="s">
        <v>581</v>
      </c>
      <c r="E181" s="42"/>
      <c r="F181" s="15" t="s">
        <v>372</v>
      </c>
    </row>
    <row r="182" ht="35" customHeight="1" spans="2:6">
      <c r="B182" s="18">
        <v>93</v>
      </c>
      <c r="C182" s="39" t="s">
        <v>420</v>
      </c>
      <c r="D182" s="42" t="s">
        <v>582</v>
      </c>
      <c r="E182" s="42" t="s">
        <v>583</v>
      </c>
      <c r="F182" s="15" t="s">
        <v>372</v>
      </c>
    </row>
    <row r="183" ht="35" customHeight="1" spans="2:6">
      <c r="B183" s="18">
        <v>93</v>
      </c>
      <c r="C183" s="39" t="s">
        <v>420</v>
      </c>
      <c r="D183" s="42" t="s">
        <v>582</v>
      </c>
      <c r="E183" s="42" t="s">
        <v>584</v>
      </c>
      <c r="F183" s="15" t="s">
        <v>372</v>
      </c>
    </row>
    <row r="184" ht="35" customHeight="1" spans="2:6">
      <c r="B184" s="18">
        <v>93</v>
      </c>
      <c r="C184" s="39" t="s">
        <v>420</v>
      </c>
      <c r="D184" s="42" t="s">
        <v>582</v>
      </c>
      <c r="E184" s="42" t="s">
        <v>585</v>
      </c>
      <c r="F184" s="15" t="s">
        <v>372</v>
      </c>
    </row>
    <row r="185" ht="35" customHeight="1" spans="2:6">
      <c r="B185" s="18">
        <v>94</v>
      </c>
      <c r="C185" s="39" t="s">
        <v>420</v>
      </c>
      <c r="D185" s="42" t="s">
        <v>586</v>
      </c>
      <c r="E185" s="42" t="s">
        <v>587</v>
      </c>
      <c r="F185" s="15" t="s">
        <v>372</v>
      </c>
    </row>
    <row r="186" ht="35" customHeight="1" spans="2:6">
      <c r="B186" s="18">
        <v>94</v>
      </c>
      <c r="C186" s="39" t="s">
        <v>420</v>
      </c>
      <c r="D186" s="42" t="s">
        <v>586</v>
      </c>
      <c r="E186" s="42" t="s">
        <v>588</v>
      </c>
      <c r="F186" s="15" t="s">
        <v>372</v>
      </c>
    </row>
    <row r="187" ht="35" customHeight="1" spans="2:6">
      <c r="B187" s="18">
        <v>94</v>
      </c>
      <c r="C187" s="39" t="s">
        <v>420</v>
      </c>
      <c r="D187" s="42" t="s">
        <v>586</v>
      </c>
      <c r="E187" s="43" t="s">
        <v>589</v>
      </c>
      <c r="F187" s="15" t="s">
        <v>372</v>
      </c>
    </row>
    <row r="188" ht="35" customHeight="1" spans="2:6">
      <c r="B188" s="18">
        <v>95</v>
      </c>
      <c r="C188" s="39" t="s">
        <v>420</v>
      </c>
      <c r="D188" s="42" t="s">
        <v>590</v>
      </c>
      <c r="E188" s="42" t="s">
        <v>591</v>
      </c>
      <c r="F188" s="15" t="s">
        <v>372</v>
      </c>
    </row>
    <row r="189" ht="35" customHeight="1" spans="2:6">
      <c r="B189" s="18">
        <v>95</v>
      </c>
      <c r="C189" s="39" t="s">
        <v>420</v>
      </c>
      <c r="D189" s="42" t="s">
        <v>590</v>
      </c>
      <c r="E189" s="42" t="s">
        <v>592</v>
      </c>
      <c r="F189" s="15" t="s">
        <v>372</v>
      </c>
    </row>
    <row r="190" ht="35" customHeight="1" spans="2:6">
      <c r="B190" s="18">
        <v>95</v>
      </c>
      <c r="C190" s="39" t="s">
        <v>420</v>
      </c>
      <c r="D190" s="42" t="s">
        <v>590</v>
      </c>
      <c r="E190" s="42" t="s">
        <v>593</v>
      </c>
      <c r="F190" s="15" t="s">
        <v>372</v>
      </c>
    </row>
    <row r="191" ht="35" customHeight="1" spans="2:6">
      <c r="B191" s="18">
        <v>96</v>
      </c>
      <c r="C191" s="39" t="s">
        <v>420</v>
      </c>
      <c r="D191" s="42" t="s">
        <v>594</v>
      </c>
      <c r="E191" s="42" t="s">
        <v>595</v>
      </c>
      <c r="F191" s="15" t="s">
        <v>372</v>
      </c>
    </row>
    <row r="192" ht="35" customHeight="1" spans="2:6">
      <c r="B192" s="18">
        <v>96</v>
      </c>
      <c r="C192" s="39" t="s">
        <v>420</v>
      </c>
      <c r="D192" s="42" t="s">
        <v>594</v>
      </c>
      <c r="E192" s="44" t="s">
        <v>596</v>
      </c>
      <c r="F192" s="15" t="s">
        <v>372</v>
      </c>
    </row>
    <row r="193" ht="35" customHeight="1" spans="2:6">
      <c r="B193" s="18">
        <v>96</v>
      </c>
      <c r="C193" s="39" t="s">
        <v>420</v>
      </c>
      <c r="D193" s="42" t="s">
        <v>594</v>
      </c>
      <c r="E193" s="42" t="s">
        <v>597</v>
      </c>
      <c r="F193" s="15" t="s">
        <v>372</v>
      </c>
    </row>
    <row r="194" ht="35" customHeight="1" spans="2:6">
      <c r="B194" s="18">
        <v>97</v>
      </c>
      <c r="C194" s="39" t="s">
        <v>420</v>
      </c>
      <c r="D194" s="42" t="s">
        <v>598</v>
      </c>
      <c r="E194" s="42" t="s">
        <v>599</v>
      </c>
      <c r="F194" s="15" t="s">
        <v>372</v>
      </c>
    </row>
    <row r="195" ht="35" customHeight="1" spans="2:6">
      <c r="B195" s="18">
        <v>97</v>
      </c>
      <c r="C195" s="39" t="s">
        <v>420</v>
      </c>
      <c r="D195" s="42" t="s">
        <v>598</v>
      </c>
      <c r="E195" s="42" t="s">
        <v>600</v>
      </c>
      <c r="F195" s="15" t="s">
        <v>372</v>
      </c>
    </row>
    <row r="196" ht="35" customHeight="1" spans="2:6">
      <c r="B196" s="18">
        <v>97</v>
      </c>
      <c r="C196" s="39" t="s">
        <v>420</v>
      </c>
      <c r="D196" s="42" t="s">
        <v>598</v>
      </c>
      <c r="E196" s="42" t="s">
        <v>601</v>
      </c>
      <c r="F196" s="15" t="s">
        <v>372</v>
      </c>
    </row>
    <row r="197" ht="35" customHeight="1" spans="2:6">
      <c r="B197" s="18">
        <v>97</v>
      </c>
      <c r="C197" s="39" t="s">
        <v>420</v>
      </c>
      <c r="D197" s="42" t="s">
        <v>598</v>
      </c>
      <c r="E197" s="42" t="s">
        <v>602</v>
      </c>
      <c r="F197" s="15" t="s">
        <v>372</v>
      </c>
    </row>
    <row r="198" ht="35" customHeight="1" spans="2:6">
      <c r="B198" s="18">
        <v>98</v>
      </c>
      <c r="C198" s="39" t="s">
        <v>420</v>
      </c>
      <c r="D198" s="42" t="s">
        <v>603</v>
      </c>
      <c r="E198" s="42"/>
      <c r="F198" s="15" t="s">
        <v>372</v>
      </c>
    </row>
    <row r="199" ht="35" customHeight="1" spans="2:6">
      <c r="B199" s="18">
        <v>99</v>
      </c>
      <c r="C199" s="39" t="s">
        <v>420</v>
      </c>
      <c r="D199" s="45" t="s">
        <v>604</v>
      </c>
      <c r="E199" s="45"/>
      <c r="F199" s="15" t="s">
        <v>372</v>
      </c>
    </row>
    <row r="200" ht="35" customHeight="1" spans="2:6">
      <c r="B200" s="18">
        <v>100</v>
      </c>
      <c r="C200" s="39" t="s">
        <v>420</v>
      </c>
      <c r="D200" s="16" t="s">
        <v>605</v>
      </c>
      <c r="E200" s="16"/>
      <c r="F200" s="15" t="s">
        <v>372</v>
      </c>
    </row>
    <row r="201" ht="35" customHeight="1" spans="2:6">
      <c r="B201" s="18">
        <v>101</v>
      </c>
      <c r="C201" s="39" t="s">
        <v>420</v>
      </c>
      <c r="D201" s="34" t="s">
        <v>606</v>
      </c>
      <c r="E201" s="34" t="s">
        <v>607</v>
      </c>
      <c r="F201" s="15" t="s">
        <v>372</v>
      </c>
    </row>
    <row r="202" ht="35" customHeight="1" spans="2:6">
      <c r="B202" s="18">
        <v>101</v>
      </c>
      <c r="C202" s="39" t="s">
        <v>420</v>
      </c>
      <c r="D202" s="34" t="s">
        <v>606</v>
      </c>
      <c r="E202" s="34" t="s">
        <v>608</v>
      </c>
      <c r="F202" s="15" t="s">
        <v>372</v>
      </c>
    </row>
    <row r="203" ht="35" customHeight="1" spans="2:6">
      <c r="B203" s="18">
        <v>101</v>
      </c>
      <c r="C203" s="39" t="s">
        <v>420</v>
      </c>
      <c r="D203" s="34" t="s">
        <v>606</v>
      </c>
      <c r="E203" s="34" t="s">
        <v>609</v>
      </c>
      <c r="F203" s="15" t="s">
        <v>372</v>
      </c>
    </row>
    <row r="204" ht="35" customHeight="1" spans="2:6">
      <c r="B204" s="18">
        <v>101</v>
      </c>
      <c r="C204" s="39" t="s">
        <v>420</v>
      </c>
      <c r="D204" s="34" t="s">
        <v>606</v>
      </c>
      <c r="E204" s="34" t="s">
        <v>610</v>
      </c>
      <c r="F204" s="15" t="s">
        <v>372</v>
      </c>
    </row>
    <row r="205" ht="35" customHeight="1" spans="2:6">
      <c r="B205" s="18">
        <v>102</v>
      </c>
      <c r="C205" s="39" t="s">
        <v>420</v>
      </c>
      <c r="D205" s="34" t="s">
        <v>611</v>
      </c>
      <c r="E205" s="34" t="s">
        <v>612</v>
      </c>
      <c r="F205" s="15" t="s">
        <v>372</v>
      </c>
    </row>
    <row r="206" ht="35" customHeight="1" spans="2:6">
      <c r="B206" s="18">
        <v>102</v>
      </c>
      <c r="C206" s="39" t="s">
        <v>420</v>
      </c>
      <c r="D206" s="34" t="s">
        <v>611</v>
      </c>
      <c r="E206" s="34" t="s">
        <v>613</v>
      </c>
      <c r="F206" s="15" t="s">
        <v>372</v>
      </c>
    </row>
    <row r="207" ht="35" customHeight="1" spans="2:6">
      <c r="B207" s="18">
        <v>102</v>
      </c>
      <c r="C207" s="39" t="s">
        <v>420</v>
      </c>
      <c r="D207" s="34" t="s">
        <v>611</v>
      </c>
      <c r="E207" s="34" t="s">
        <v>614</v>
      </c>
      <c r="F207" s="15" t="s">
        <v>372</v>
      </c>
    </row>
    <row r="208" ht="35" customHeight="1" spans="2:6">
      <c r="B208" s="18">
        <v>102</v>
      </c>
      <c r="C208" s="39" t="s">
        <v>420</v>
      </c>
      <c r="D208" s="34" t="s">
        <v>611</v>
      </c>
      <c r="E208" s="34" t="s">
        <v>615</v>
      </c>
      <c r="F208" s="15" t="s">
        <v>372</v>
      </c>
    </row>
    <row r="209" ht="35" customHeight="1" spans="2:6">
      <c r="B209" s="18">
        <v>102</v>
      </c>
      <c r="C209" s="39" t="s">
        <v>420</v>
      </c>
      <c r="D209" s="34" t="s">
        <v>611</v>
      </c>
      <c r="E209" s="34" t="s">
        <v>616</v>
      </c>
      <c r="F209" s="15" t="s">
        <v>372</v>
      </c>
    </row>
    <row r="210" ht="35" customHeight="1" spans="2:6">
      <c r="B210" s="18">
        <v>103</v>
      </c>
      <c r="C210" s="39" t="s">
        <v>420</v>
      </c>
      <c r="D210" s="34" t="s">
        <v>617</v>
      </c>
      <c r="E210" s="16"/>
      <c r="F210" s="15" t="s">
        <v>372</v>
      </c>
    </row>
    <row r="211" ht="35" customHeight="1" spans="2:6">
      <c r="B211" s="18">
        <v>104</v>
      </c>
      <c r="C211" s="39" t="s">
        <v>420</v>
      </c>
      <c r="D211" s="34" t="s">
        <v>618</v>
      </c>
      <c r="E211" s="46"/>
      <c r="F211" s="15" t="s">
        <v>372</v>
      </c>
    </row>
    <row r="212" ht="35" customHeight="1" spans="2:6">
      <c r="B212" s="18">
        <v>105</v>
      </c>
      <c r="C212" s="39" t="s">
        <v>420</v>
      </c>
      <c r="D212" s="34" t="s">
        <v>619</v>
      </c>
      <c r="E212" s="46"/>
      <c r="F212" s="15" t="s">
        <v>372</v>
      </c>
    </row>
    <row r="213" ht="35" customHeight="1" spans="2:6">
      <c r="B213" s="18">
        <v>106</v>
      </c>
      <c r="C213" s="39" t="s">
        <v>420</v>
      </c>
      <c r="D213" s="34" t="s">
        <v>620</v>
      </c>
      <c r="E213" s="34"/>
      <c r="F213" s="15" t="s">
        <v>372</v>
      </c>
    </row>
    <row r="214" ht="35" customHeight="1" spans="2:6">
      <c r="B214" s="18">
        <v>107</v>
      </c>
      <c r="C214" s="39" t="s">
        <v>420</v>
      </c>
      <c r="D214" s="34" t="s">
        <v>621</v>
      </c>
      <c r="E214" s="34" t="s">
        <v>622</v>
      </c>
      <c r="F214" s="15" t="s">
        <v>372</v>
      </c>
    </row>
    <row r="215" ht="35" customHeight="1" spans="2:6">
      <c r="B215" s="18">
        <v>107</v>
      </c>
      <c r="C215" s="39" t="s">
        <v>420</v>
      </c>
      <c r="D215" s="34" t="s">
        <v>621</v>
      </c>
      <c r="E215" s="34" t="s">
        <v>623</v>
      </c>
      <c r="F215" s="15" t="s">
        <v>372</v>
      </c>
    </row>
    <row r="216" ht="35" customHeight="1" spans="2:6">
      <c r="B216" s="18">
        <v>108</v>
      </c>
      <c r="C216" s="39" t="s">
        <v>420</v>
      </c>
      <c r="D216" s="47" t="s">
        <v>624</v>
      </c>
      <c r="E216" s="48" t="s">
        <v>625</v>
      </c>
      <c r="F216" s="15" t="s">
        <v>372</v>
      </c>
    </row>
    <row r="217" ht="35" customHeight="1" spans="2:6">
      <c r="B217" s="18">
        <v>108</v>
      </c>
      <c r="C217" s="39" t="s">
        <v>420</v>
      </c>
      <c r="D217" s="47" t="s">
        <v>624</v>
      </c>
      <c r="E217" s="48" t="s">
        <v>626</v>
      </c>
      <c r="F217" s="15" t="s">
        <v>372</v>
      </c>
    </row>
    <row r="218" ht="35" customHeight="1" spans="2:6">
      <c r="B218" s="18">
        <v>108</v>
      </c>
      <c r="C218" s="39" t="s">
        <v>420</v>
      </c>
      <c r="D218" s="47" t="s">
        <v>624</v>
      </c>
      <c r="E218" s="48" t="s">
        <v>627</v>
      </c>
      <c r="F218" s="15" t="s">
        <v>372</v>
      </c>
    </row>
    <row r="219" ht="35" customHeight="1" spans="2:6">
      <c r="B219" s="18">
        <v>108</v>
      </c>
      <c r="C219" s="39" t="s">
        <v>420</v>
      </c>
      <c r="D219" s="47" t="s">
        <v>624</v>
      </c>
      <c r="E219" s="48" t="s">
        <v>628</v>
      </c>
      <c r="F219" s="15" t="s">
        <v>372</v>
      </c>
    </row>
    <row r="220" ht="35" customHeight="1" spans="2:6">
      <c r="B220" s="18">
        <v>108</v>
      </c>
      <c r="C220" s="39" t="s">
        <v>420</v>
      </c>
      <c r="D220" s="47" t="s">
        <v>624</v>
      </c>
      <c r="E220" s="48" t="s">
        <v>629</v>
      </c>
      <c r="F220" s="15" t="s">
        <v>372</v>
      </c>
    </row>
    <row r="221" ht="35" customHeight="1" spans="2:6">
      <c r="B221" s="18">
        <v>109</v>
      </c>
      <c r="C221" s="39" t="s">
        <v>420</v>
      </c>
      <c r="D221" s="48" t="s">
        <v>630</v>
      </c>
      <c r="E221" s="47"/>
      <c r="F221" s="15" t="s">
        <v>372</v>
      </c>
    </row>
    <row r="222" ht="35" customHeight="1" spans="2:6">
      <c r="B222" s="18">
        <v>110</v>
      </c>
      <c r="C222" s="39" t="s">
        <v>420</v>
      </c>
      <c r="D222" s="49" t="s">
        <v>631</v>
      </c>
      <c r="E222" s="49"/>
      <c r="F222" s="15" t="s">
        <v>372</v>
      </c>
    </row>
    <row r="223" ht="35" customHeight="1" spans="2:6">
      <c r="B223" s="18">
        <v>111</v>
      </c>
      <c r="C223" s="39" t="s">
        <v>420</v>
      </c>
      <c r="D223" s="35" t="s">
        <v>632</v>
      </c>
      <c r="E223" s="49" t="s">
        <v>633</v>
      </c>
      <c r="F223" s="15" t="s">
        <v>372</v>
      </c>
    </row>
    <row r="224" ht="35" customHeight="1" spans="2:6">
      <c r="B224" s="18">
        <v>111</v>
      </c>
      <c r="C224" s="39" t="s">
        <v>420</v>
      </c>
      <c r="D224" s="35" t="s">
        <v>632</v>
      </c>
      <c r="E224" s="49" t="s">
        <v>634</v>
      </c>
      <c r="F224" s="15" t="s">
        <v>372</v>
      </c>
    </row>
    <row r="225" ht="35" customHeight="1" spans="2:6">
      <c r="B225" s="18">
        <v>111</v>
      </c>
      <c r="C225" s="39" t="s">
        <v>420</v>
      </c>
      <c r="D225" s="35" t="s">
        <v>632</v>
      </c>
      <c r="E225" s="49" t="s">
        <v>635</v>
      </c>
      <c r="F225" s="15" t="s">
        <v>372</v>
      </c>
    </row>
    <row r="226" ht="35" customHeight="1" spans="2:6">
      <c r="B226" s="18">
        <v>112</v>
      </c>
      <c r="C226" s="39" t="s">
        <v>420</v>
      </c>
      <c r="D226" s="45" t="s">
        <v>636</v>
      </c>
      <c r="E226" s="45" t="s">
        <v>637</v>
      </c>
      <c r="F226" s="15" t="s">
        <v>372</v>
      </c>
    </row>
    <row r="227" ht="35" customHeight="1" spans="2:6">
      <c r="B227" s="18">
        <v>112</v>
      </c>
      <c r="C227" s="39" t="s">
        <v>420</v>
      </c>
      <c r="D227" s="45" t="s">
        <v>636</v>
      </c>
      <c r="E227" s="45" t="s">
        <v>638</v>
      </c>
      <c r="F227" s="15" t="s">
        <v>372</v>
      </c>
    </row>
    <row r="228" ht="35" customHeight="1" spans="2:6">
      <c r="B228" s="18">
        <v>112</v>
      </c>
      <c r="C228" s="39" t="s">
        <v>420</v>
      </c>
      <c r="D228" s="45" t="s">
        <v>636</v>
      </c>
      <c r="E228" s="45" t="s">
        <v>639</v>
      </c>
      <c r="F228" s="15" t="s">
        <v>372</v>
      </c>
    </row>
    <row r="229" ht="35" customHeight="1" spans="2:6">
      <c r="B229" s="18">
        <v>112</v>
      </c>
      <c r="C229" s="39" t="s">
        <v>420</v>
      </c>
      <c r="D229" s="45" t="s">
        <v>636</v>
      </c>
      <c r="E229" s="45" t="s">
        <v>640</v>
      </c>
      <c r="F229" s="15" t="s">
        <v>372</v>
      </c>
    </row>
    <row r="230" ht="35" customHeight="1" spans="2:6">
      <c r="B230" s="18">
        <v>113</v>
      </c>
      <c r="C230" s="39" t="s">
        <v>420</v>
      </c>
      <c r="D230" s="34" t="s">
        <v>641</v>
      </c>
      <c r="E230" s="16" t="s">
        <v>642</v>
      </c>
      <c r="F230" s="15" t="s">
        <v>372</v>
      </c>
    </row>
    <row r="231" ht="35" customHeight="1" spans="2:6">
      <c r="B231" s="18">
        <v>113</v>
      </c>
      <c r="C231" s="39" t="s">
        <v>420</v>
      </c>
      <c r="D231" s="34" t="s">
        <v>641</v>
      </c>
      <c r="E231" s="16" t="s">
        <v>643</v>
      </c>
      <c r="F231" s="15" t="s">
        <v>372</v>
      </c>
    </row>
    <row r="232" ht="35" customHeight="1" spans="2:6">
      <c r="B232" s="18">
        <v>113</v>
      </c>
      <c r="C232" s="39" t="s">
        <v>420</v>
      </c>
      <c r="D232" s="34" t="s">
        <v>641</v>
      </c>
      <c r="E232" s="16" t="s">
        <v>644</v>
      </c>
      <c r="F232" s="15" t="s">
        <v>372</v>
      </c>
    </row>
    <row r="233" ht="35" customHeight="1" spans="2:6">
      <c r="B233" s="18">
        <v>113</v>
      </c>
      <c r="C233" s="39" t="s">
        <v>420</v>
      </c>
      <c r="D233" s="34" t="s">
        <v>641</v>
      </c>
      <c r="E233" s="16" t="s">
        <v>645</v>
      </c>
      <c r="F233" s="15" t="s">
        <v>372</v>
      </c>
    </row>
    <row r="234" ht="35" customHeight="1" spans="2:6">
      <c r="B234" s="18">
        <v>113</v>
      </c>
      <c r="C234" s="39" t="s">
        <v>420</v>
      </c>
      <c r="D234" s="34" t="s">
        <v>641</v>
      </c>
      <c r="E234" s="16" t="s">
        <v>646</v>
      </c>
      <c r="F234" s="15" t="s">
        <v>372</v>
      </c>
    </row>
    <row r="235" ht="35" customHeight="1" spans="2:6">
      <c r="B235" s="18">
        <v>113</v>
      </c>
      <c r="C235" s="39" t="s">
        <v>420</v>
      </c>
      <c r="D235" s="34" t="s">
        <v>641</v>
      </c>
      <c r="E235" s="16" t="s">
        <v>647</v>
      </c>
      <c r="F235" s="15" t="s">
        <v>372</v>
      </c>
    </row>
    <row r="236" ht="35" customHeight="1" spans="2:6">
      <c r="B236" s="18">
        <v>113</v>
      </c>
      <c r="C236" s="39" t="s">
        <v>420</v>
      </c>
      <c r="D236" s="34" t="s">
        <v>641</v>
      </c>
      <c r="E236" s="16" t="s">
        <v>648</v>
      </c>
      <c r="F236" s="15" t="s">
        <v>372</v>
      </c>
    </row>
    <row r="237" ht="35" customHeight="1" spans="2:6">
      <c r="B237" s="18">
        <v>113</v>
      </c>
      <c r="C237" s="39" t="s">
        <v>420</v>
      </c>
      <c r="D237" s="34" t="s">
        <v>641</v>
      </c>
      <c r="E237" s="16" t="s">
        <v>649</v>
      </c>
      <c r="F237" s="15" t="s">
        <v>372</v>
      </c>
    </row>
    <row r="238" ht="35" customHeight="1" spans="2:6">
      <c r="B238" s="18">
        <v>113</v>
      </c>
      <c r="C238" s="39" t="s">
        <v>420</v>
      </c>
      <c r="D238" s="34" t="s">
        <v>641</v>
      </c>
      <c r="E238" s="16" t="s">
        <v>650</v>
      </c>
      <c r="F238" s="15" t="s">
        <v>372</v>
      </c>
    </row>
    <row r="239" ht="35" customHeight="1" spans="2:6">
      <c r="B239" s="18">
        <v>113</v>
      </c>
      <c r="C239" s="39" t="s">
        <v>420</v>
      </c>
      <c r="D239" s="34" t="s">
        <v>641</v>
      </c>
      <c r="E239" s="16" t="s">
        <v>651</v>
      </c>
      <c r="F239" s="15" t="s">
        <v>372</v>
      </c>
    </row>
    <row r="240" ht="35" customHeight="1" spans="2:6">
      <c r="B240" s="18">
        <v>114</v>
      </c>
      <c r="C240" s="39" t="s">
        <v>420</v>
      </c>
      <c r="D240" s="34" t="s">
        <v>652</v>
      </c>
      <c r="E240" s="34" t="s">
        <v>653</v>
      </c>
      <c r="F240" s="15" t="s">
        <v>372</v>
      </c>
    </row>
    <row r="241" ht="35" customHeight="1" spans="2:6">
      <c r="B241" s="18">
        <v>114</v>
      </c>
      <c r="C241" s="39" t="s">
        <v>420</v>
      </c>
      <c r="D241" s="34" t="s">
        <v>652</v>
      </c>
      <c r="E241" s="34" t="s">
        <v>654</v>
      </c>
      <c r="F241" s="15" t="s">
        <v>372</v>
      </c>
    </row>
    <row r="242" ht="35" customHeight="1" spans="2:6">
      <c r="B242" s="18">
        <v>114</v>
      </c>
      <c r="C242" s="39" t="s">
        <v>420</v>
      </c>
      <c r="D242" s="34" t="s">
        <v>652</v>
      </c>
      <c r="E242" s="40" t="s">
        <v>655</v>
      </c>
      <c r="F242" s="15" t="s">
        <v>372</v>
      </c>
    </row>
    <row r="243" ht="35" customHeight="1" spans="2:6">
      <c r="B243" s="18">
        <v>114</v>
      </c>
      <c r="C243" s="39" t="s">
        <v>420</v>
      </c>
      <c r="D243" s="34" t="s">
        <v>652</v>
      </c>
      <c r="E243" s="40" t="s">
        <v>656</v>
      </c>
      <c r="F243" s="15" t="s">
        <v>372</v>
      </c>
    </row>
    <row r="244" ht="35" customHeight="1" spans="2:6">
      <c r="B244" s="18">
        <v>114</v>
      </c>
      <c r="C244" s="39" t="s">
        <v>420</v>
      </c>
      <c r="D244" s="34" t="s">
        <v>652</v>
      </c>
      <c r="E244" s="34" t="s">
        <v>657</v>
      </c>
      <c r="F244" s="15" t="s">
        <v>372</v>
      </c>
    </row>
    <row r="245" ht="35" customHeight="1" spans="2:6">
      <c r="B245" s="18">
        <v>115</v>
      </c>
      <c r="C245" s="39" t="s">
        <v>420</v>
      </c>
      <c r="D245" s="34" t="s">
        <v>658</v>
      </c>
      <c r="E245" s="34"/>
      <c r="F245" s="15" t="s">
        <v>372</v>
      </c>
    </row>
    <row r="246" ht="35" customHeight="1" spans="2:6">
      <c r="B246" s="18">
        <v>116</v>
      </c>
      <c r="C246" s="39" t="s">
        <v>420</v>
      </c>
      <c r="D246" s="34" t="s">
        <v>659</v>
      </c>
      <c r="E246" s="34"/>
      <c r="F246" s="15" t="s">
        <v>372</v>
      </c>
    </row>
    <row r="247" ht="35" customHeight="1" spans="2:6">
      <c r="B247" s="18">
        <v>117</v>
      </c>
      <c r="C247" s="39" t="s">
        <v>420</v>
      </c>
      <c r="D247" s="34" t="s">
        <v>660</v>
      </c>
      <c r="E247" s="34"/>
      <c r="F247" s="15" t="s">
        <v>372</v>
      </c>
    </row>
    <row r="248" ht="35" customHeight="1" spans="2:6">
      <c r="B248" s="18">
        <v>118</v>
      </c>
      <c r="C248" s="39" t="s">
        <v>420</v>
      </c>
      <c r="D248" s="34" t="s">
        <v>661</v>
      </c>
      <c r="E248" s="34" t="s">
        <v>662</v>
      </c>
      <c r="F248" s="15" t="s">
        <v>372</v>
      </c>
    </row>
    <row r="249" ht="35" customHeight="1" spans="2:6">
      <c r="B249" s="18">
        <v>118</v>
      </c>
      <c r="C249" s="39" t="s">
        <v>420</v>
      </c>
      <c r="D249" s="34" t="s">
        <v>661</v>
      </c>
      <c r="E249" s="34" t="s">
        <v>663</v>
      </c>
      <c r="F249" s="15" t="s">
        <v>372</v>
      </c>
    </row>
    <row r="250" ht="35" customHeight="1" spans="2:6">
      <c r="B250" s="18">
        <v>118</v>
      </c>
      <c r="C250" s="39" t="s">
        <v>420</v>
      </c>
      <c r="D250" s="34" t="s">
        <v>661</v>
      </c>
      <c r="E250" s="40" t="s">
        <v>664</v>
      </c>
      <c r="F250" s="15" t="s">
        <v>372</v>
      </c>
    </row>
    <row r="251" ht="35" customHeight="1" spans="2:6">
      <c r="B251" s="18">
        <v>119</v>
      </c>
      <c r="C251" s="39" t="s">
        <v>420</v>
      </c>
      <c r="D251" s="34" t="s">
        <v>665</v>
      </c>
      <c r="E251" s="16" t="s">
        <v>666</v>
      </c>
      <c r="F251" s="15" t="s">
        <v>372</v>
      </c>
    </row>
    <row r="252" ht="35" customHeight="1" spans="2:6">
      <c r="B252" s="18">
        <v>119</v>
      </c>
      <c r="C252" s="39" t="s">
        <v>420</v>
      </c>
      <c r="D252" s="34" t="s">
        <v>665</v>
      </c>
      <c r="E252" s="16" t="s">
        <v>667</v>
      </c>
      <c r="F252" s="15" t="s">
        <v>372</v>
      </c>
    </row>
    <row r="253" ht="35" customHeight="1" spans="2:6">
      <c r="B253" s="18">
        <v>119</v>
      </c>
      <c r="C253" s="39" t="s">
        <v>420</v>
      </c>
      <c r="D253" s="34" t="s">
        <v>665</v>
      </c>
      <c r="E253" s="16" t="s">
        <v>668</v>
      </c>
      <c r="F253" s="15" t="s">
        <v>372</v>
      </c>
    </row>
    <row r="254" ht="35" customHeight="1" spans="2:6">
      <c r="B254" s="18">
        <v>119</v>
      </c>
      <c r="C254" s="39" t="s">
        <v>420</v>
      </c>
      <c r="D254" s="34" t="s">
        <v>669</v>
      </c>
      <c r="E254" s="16" t="s">
        <v>670</v>
      </c>
      <c r="F254" s="15" t="s">
        <v>372</v>
      </c>
    </row>
    <row r="255" ht="35" customHeight="1" spans="2:6">
      <c r="B255" s="18">
        <v>120</v>
      </c>
      <c r="C255" s="15" t="s">
        <v>11</v>
      </c>
      <c r="D255" s="34" t="s">
        <v>671</v>
      </c>
      <c r="E255" s="16" t="s">
        <v>672</v>
      </c>
      <c r="F255" s="15" t="s">
        <v>372</v>
      </c>
    </row>
    <row r="256" ht="35" customHeight="1" spans="2:6">
      <c r="B256" s="18">
        <v>120</v>
      </c>
      <c r="C256" s="15" t="s">
        <v>11</v>
      </c>
      <c r="D256" s="34" t="s">
        <v>671</v>
      </c>
      <c r="E256" s="16" t="s">
        <v>673</v>
      </c>
      <c r="F256" s="15" t="s">
        <v>372</v>
      </c>
    </row>
    <row r="257" ht="35" customHeight="1" spans="2:6">
      <c r="B257" s="18">
        <v>121</v>
      </c>
      <c r="C257" s="15" t="s">
        <v>11</v>
      </c>
      <c r="D257" s="16" t="s">
        <v>674</v>
      </c>
      <c r="E257" s="46"/>
      <c r="F257" s="15" t="s">
        <v>372</v>
      </c>
    </row>
    <row r="258" ht="35" customHeight="1" spans="2:6">
      <c r="B258" s="18">
        <v>122</v>
      </c>
      <c r="C258" s="15" t="s">
        <v>11</v>
      </c>
      <c r="D258" s="16" t="s">
        <v>675</v>
      </c>
      <c r="E258" s="46"/>
      <c r="F258" s="15" t="s">
        <v>372</v>
      </c>
    </row>
    <row r="259" ht="35" customHeight="1" spans="2:6">
      <c r="B259" s="18">
        <v>123</v>
      </c>
      <c r="C259" s="15" t="s">
        <v>11</v>
      </c>
      <c r="D259" s="16" t="s">
        <v>676</v>
      </c>
      <c r="E259" s="46"/>
      <c r="F259" s="15" t="s">
        <v>372</v>
      </c>
    </row>
    <row r="260" ht="35" customHeight="1" spans="2:6">
      <c r="B260" s="18">
        <v>124</v>
      </c>
      <c r="C260" s="15" t="s">
        <v>11</v>
      </c>
      <c r="D260" s="16" t="s">
        <v>677</v>
      </c>
      <c r="E260" s="46"/>
      <c r="F260" s="15" t="s">
        <v>372</v>
      </c>
    </row>
    <row r="261" ht="35" customHeight="1" spans="2:6">
      <c r="B261" s="18">
        <v>125</v>
      </c>
      <c r="C261" s="15" t="s">
        <v>11</v>
      </c>
      <c r="D261" s="16" t="s">
        <v>678</v>
      </c>
      <c r="E261" s="16" t="s">
        <v>679</v>
      </c>
      <c r="F261" s="15" t="s">
        <v>372</v>
      </c>
    </row>
    <row r="262" ht="35" customHeight="1" spans="2:6">
      <c r="B262" s="18">
        <v>125</v>
      </c>
      <c r="C262" s="15" t="s">
        <v>11</v>
      </c>
      <c r="D262" s="16" t="s">
        <v>678</v>
      </c>
      <c r="E262" s="16" t="s">
        <v>680</v>
      </c>
      <c r="F262" s="15" t="s">
        <v>372</v>
      </c>
    </row>
    <row r="263" ht="35" customHeight="1" spans="2:6">
      <c r="B263" s="18">
        <v>126</v>
      </c>
      <c r="C263" s="15" t="s">
        <v>11</v>
      </c>
      <c r="D263" s="16" t="s">
        <v>681</v>
      </c>
      <c r="E263" s="16" t="s">
        <v>682</v>
      </c>
      <c r="F263" s="15" t="s">
        <v>372</v>
      </c>
    </row>
    <row r="264" ht="35" customHeight="1" spans="2:6">
      <c r="B264" s="18">
        <v>126</v>
      </c>
      <c r="C264" s="15" t="s">
        <v>11</v>
      </c>
      <c r="D264" s="16" t="s">
        <v>681</v>
      </c>
      <c r="E264" s="16" t="s">
        <v>683</v>
      </c>
      <c r="F264" s="15" t="s">
        <v>372</v>
      </c>
    </row>
    <row r="265" ht="35" customHeight="1" spans="2:6">
      <c r="B265" s="18">
        <v>127</v>
      </c>
      <c r="C265" s="36" t="s">
        <v>11</v>
      </c>
      <c r="D265" s="16" t="s">
        <v>684</v>
      </c>
      <c r="E265" s="46"/>
      <c r="F265" s="15" t="s">
        <v>372</v>
      </c>
    </row>
    <row r="266" ht="35" customHeight="1" spans="2:6">
      <c r="B266" s="18">
        <v>128</v>
      </c>
      <c r="C266" s="9" t="s">
        <v>59</v>
      </c>
      <c r="D266" s="16" t="s">
        <v>685</v>
      </c>
      <c r="E266" s="50"/>
      <c r="F266" s="15" t="s">
        <v>372</v>
      </c>
    </row>
    <row r="267" ht="35" customHeight="1" spans="2:6">
      <c r="B267" s="18">
        <v>129</v>
      </c>
      <c r="C267" s="15" t="s">
        <v>59</v>
      </c>
      <c r="D267" s="16" t="s">
        <v>686</v>
      </c>
      <c r="E267" s="48"/>
      <c r="F267" s="15" t="s">
        <v>372</v>
      </c>
    </row>
    <row r="268" ht="35" customHeight="1" spans="2:6">
      <c r="B268" s="18">
        <v>130</v>
      </c>
      <c r="C268" s="9" t="s">
        <v>59</v>
      </c>
      <c r="D268" s="48" t="s">
        <v>687</v>
      </c>
      <c r="E268" s="47"/>
      <c r="F268" s="15" t="s">
        <v>372</v>
      </c>
    </row>
    <row r="269" ht="35" customHeight="1" spans="2:6">
      <c r="B269" s="18">
        <v>131</v>
      </c>
      <c r="C269" s="9" t="s">
        <v>59</v>
      </c>
      <c r="D269" s="48" t="s">
        <v>688</v>
      </c>
      <c r="E269" s="47"/>
      <c r="F269" s="15" t="s">
        <v>372</v>
      </c>
    </row>
    <row r="270" ht="35" customHeight="1" spans="2:6">
      <c r="B270" s="18">
        <v>132</v>
      </c>
      <c r="C270" s="9" t="s">
        <v>59</v>
      </c>
      <c r="D270" s="48" t="s">
        <v>689</v>
      </c>
      <c r="E270" s="47"/>
      <c r="F270" s="15" t="s">
        <v>372</v>
      </c>
    </row>
    <row r="271" ht="35" customHeight="1" spans="2:6">
      <c r="B271" s="18">
        <v>133</v>
      </c>
      <c r="C271" s="9" t="s">
        <v>59</v>
      </c>
      <c r="D271" s="48" t="s">
        <v>690</v>
      </c>
      <c r="E271" s="14"/>
      <c r="F271" s="15" t="s">
        <v>372</v>
      </c>
    </row>
    <row r="272" ht="35" customHeight="1" spans="2:6">
      <c r="B272" s="18">
        <v>134</v>
      </c>
      <c r="C272" s="9" t="s">
        <v>59</v>
      </c>
      <c r="D272" s="48" t="s">
        <v>691</v>
      </c>
      <c r="E272" s="48" t="s">
        <v>692</v>
      </c>
      <c r="F272" s="15" t="s">
        <v>372</v>
      </c>
    </row>
    <row r="273" ht="35" customHeight="1" spans="2:6">
      <c r="B273" s="18">
        <v>134</v>
      </c>
      <c r="C273" s="9" t="s">
        <v>59</v>
      </c>
      <c r="D273" s="48" t="s">
        <v>691</v>
      </c>
      <c r="E273" s="48" t="s">
        <v>693</v>
      </c>
      <c r="F273" s="15" t="s">
        <v>372</v>
      </c>
    </row>
    <row r="274" ht="35" customHeight="1" spans="2:6">
      <c r="B274" s="18">
        <v>134</v>
      </c>
      <c r="C274" s="9" t="s">
        <v>59</v>
      </c>
      <c r="D274" s="48" t="s">
        <v>691</v>
      </c>
      <c r="E274" s="48" t="s">
        <v>694</v>
      </c>
      <c r="F274" s="15" t="s">
        <v>372</v>
      </c>
    </row>
    <row r="275" ht="35" customHeight="1" spans="2:6">
      <c r="B275" s="18">
        <v>134</v>
      </c>
      <c r="C275" s="9" t="s">
        <v>59</v>
      </c>
      <c r="D275" s="48" t="s">
        <v>691</v>
      </c>
      <c r="E275" s="48" t="s">
        <v>695</v>
      </c>
      <c r="F275" s="15" t="s">
        <v>372</v>
      </c>
    </row>
    <row r="276" ht="35" customHeight="1" spans="2:6">
      <c r="B276" s="18">
        <v>135</v>
      </c>
      <c r="C276" s="9" t="s">
        <v>59</v>
      </c>
      <c r="D276" s="48" t="s">
        <v>696</v>
      </c>
      <c r="E276" s="50"/>
      <c r="F276" s="15" t="s">
        <v>372</v>
      </c>
    </row>
    <row r="277" ht="35" customHeight="1" spans="2:6">
      <c r="B277" s="18">
        <v>136</v>
      </c>
      <c r="C277" s="9" t="s">
        <v>59</v>
      </c>
      <c r="D277" s="50" t="s">
        <v>697</v>
      </c>
      <c r="E277" s="48" t="s">
        <v>698</v>
      </c>
      <c r="F277" s="15" t="s">
        <v>372</v>
      </c>
    </row>
    <row r="278" ht="35" customHeight="1" spans="2:6">
      <c r="B278" s="18">
        <v>136</v>
      </c>
      <c r="C278" s="9" t="s">
        <v>59</v>
      </c>
      <c r="D278" s="50" t="s">
        <v>697</v>
      </c>
      <c r="E278" s="48" t="s">
        <v>699</v>
      </c>
      <c r="F278" s="15" t="s">
        <v>372</v>
      </c>
    </row>
  </sheetData>
  <mergeCells count="5">
    <mergeCell ref="B1:F1"/>
    <mergeCell ref="D2:E2"/>
    <mergeCell ref="B2:B3"/>
    <mergeCell ref="C2:C3"/>
    <mergeCell ref="F2:F3"/>
  </mergeCells>
  <conditionalFormatting sqref="D188:D197">
    <cfRule type="expression" dxfId="0" priority="1" stopIfTrue="1">
      <formula>AND(COUNTIF($C$2:$C$271,D188)&gt;1,NOT(ISBLANK(D188)))</formula>
    </cfRule>
  </conditionalFormatting>
  <conditionalFormatting sqref="E83:E86">
    <cfRule type="expression" dxfId="1" priority="3" stopIfTrue="1">
      <formula>AND(COUNTIF($G$2:$G$338,E83)&gt;1,NOT(ISBLANK(E83)))</formula>
    </cfRule>
  </conditionalFormatting>
  <conditionalFormatting sqref="E58:E69 E88:E91 E95:E96 E120:E126 E131:E132 E137:E150">
    <cfRule type="expression" dxfId="1" priority="4" stopIfTrue="1">
      <formula>AND(COUNTIF($D$2:$D$338,E58)&gt;1,NOT(ISBLANK(E58)))</formula>
    </cfRule>
  </conditionalFormatting>
  <conditionalFormatting sqref="E160:E161 E170:E172">
    <cfRule type="expression" dxfId="1" priority="5" stopIfTrue="1">
      <formula>AND(COUNTIF($D$2:$D$277,E160)&gt;1,NOT(ISBLANK(E160)))</formula>
    </cfRule>
  </conditionalFormatting>
  <conditionalFormatting sqref="E162:E165 E167:E169 E173:E199">
    <cfRule type="expression" dxfId="1" priority="2" stopIfTrue="1">
      <formula>AND(COUNTIF($D$2:$D$271,E162)&gt;1,NOT(ISBLANK(E162)))</formula>
    </cfRule>
  </conditionalFormatting>
  <conditionalFormatting sqref="D166:D177 D182:D187">
    <cfRule type="expression" dxfId="0" priority="7" stopIfTrue="1">
      <formula>AND(COUNTIF($C$2:$C$271,D166)&gt;1,NOT(ISBLANK(D166)))</formula>
    </cfRule>
  </conditionalFormatting>
  <conditionalFormatting sqref="D178:D181 D198:D199">
    <cfRule type="expression" dxfId="1" priority="6" stopIfTrue="1">
      <formula>AND(COUNTIF($D$2:$D$271,D178)&gt;1,NOT(ISBLANK(D178)))</formula>
    </cfRule>
  </conditionalFormatting>
  <pageMargins left="0.751388888888889" right="0.751388888888889" top="1" bottom="1" header="0.5" footer="0.5"/>
  <pageSetup paperSize="9" orientation="landscape" horizontalDpi="600"/>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24"/>
  <sheetViews>
    <sheetView view="pageBreakPreview" zoomScaleNormal="100" zoomScaleSheetLayoutView="100" workbookViewId="0">
      <selection activeCell="F9" sqref="F9"/>
    </sheetView>
  </sheetViews>
  <sheetFormatPr defaultColWidth="9" defaultRowHeight="13.5" outlineLevelCol="5"/>
  <cols>
    <col min="1" max="1" width="2.75" customWidth="1"/>
    <col min="2" max="2" width="6.875" style="1" customWidth="1"/>
    <col min="3" max="3" width="13.75" customWidth="1"/>
    <col min="4" max="4" width="43.625" customWidth="1"/>
    <col min="5" max="5" width="47.25" customWidth="1"/>
    <col min="6" max="6" width="17" customWidth="1"/>
  </cols>
  <sheetData>
    <row r="1" ht="33" customHeight="1" spans="2:6">
      <c r="B1" s="2" t="s">
        <v>700</v>
      </c>
      <c r="C1" s="2"/>
      <c r="D1" s="2"/>
      <c r="E1" s="2"/>
      <c r="F1" s="2"/>
    </row>
    <row r="2" ht="35" customHeight="1" spans="2:6">
      <c r="B2" s="3" t="s">
        <v>42</v>
      </c>
      <c r="C2" s="3" t="s">
        <v>43</v>
      </c>
      <c r="D2" s="3" t="s">
        <v>44</v>
      </c>
      <c r="E2" s="3"/>
      <c r="F2" s="3" t="s">
        <v>45</v>
      </c>
    </row>
    <row r="3" ht="35" customHeight="1" spans="2:6">
      <c r="B3" s="3"/>
      <c r="C3" s="3"/>
      <c r="D3" s="3" t="s">
        <v>46</v>
      </c>
      <c r="E3" s="3" t="s">
        <v>47</v>
      </c>
      <c r="F3" s="3"/>
    </row>
    <row r="4" ht="35" customHeight="1" spans="2:6">
      <c r="B4" s="12">
        <v>1</v>
      </c>
      <c r="C4" s="5" t="s">
        <v>4</v>
      </c>
      <c r="D4" s="6" t="s">
        <v>701</v>
      </c>
      <c r="E4" s="6"/>
      <c r="F4" s="7" t="s">
        <v>702</v>
      </c>
    </row>
    <row r="5" customFormat="1" ht="35" customHeight="1" spans="2:6">
      <c r="B5" s="12">
        <v>2</v>
      </c>
      <c r="C5" s="5" t="s">
        <v>4</v>
      </c>
      <c r="D5" s="6" t="s">
        <v>703</v>
      </c>
      <c r="E5" s="6"/>
      <c r="F5" s="7" t="s">
        <v>702</v>
      </c>
    </row>
    <row r="6" customFormat="1" ht="35" customHeight="1" spans="2:6">
      <c r="B6" s="12">
        <v>3</v>
      </c>
      <c r="C6" s="5" t="s">
        <v>4</v>
      </c>
      <c r="D6" s="6" t="s">
        <v>704</v>
      </c>
      <c r="E6" s="6"/>
      <c r="F6" s="7" t="s">
        <v>702</v>
      </c>
    </row>
    <row r="7" customFormat="1" ht="35" customHeight="1" spans="2:6">
      <c r="B7" s="12">
        <v>4</v>
      </c>
      <c r="C7" s="5" t="s">
        <v>4</v>
      </c>
      <c r="D7" s="6" t="s">
        <v>705</v>
      </c>
      <c r="E7" s="6"/>
      <c r="F7" s="7" t="s">
        <v>702</v>
      </c>
    </row>
    <row r="8" customFormat="1" ht="35" customHeight="1" spans="2:6">
      <c r="B8" s="12">
        <v>5</v>
      </c>
      <c r="C8" s="5" t="s">
        <v>4</v>
      </c>
      <c r="D8" s="6" t="s">
        <v>706</v>
      </c>
      <c r="E8" s="6"/>
      <c r="F8" s="7" t="s">
        <v>702</v>
      </c>
    </row>
    <row r="9" customFormat="1" ht="35" customHeight="1" spans="2:6">
      <c r="B9" s="12">
        <v>6</v>
      </c>
      <c r="C9" s="5" t="s">
        <v>6</v>
      </c>
      <c r="D9" s="6" t="s">
        <v>707</v>
      </c>
      <c r="E9" s="6"/>
      <c r="F9" s="7" t="s">
        <v>702</v>
      </c>
    </row>
    <row r="10" customFormat="1" ht="35" customHeight="1" spans="2:6">
      <c r="B10" s="12">
        <v>7</v>
      </c>
      <c r="C10" s="5" t="s">
        <v>6</v>
      </c>
      <c r="D10" s="6" t="s">
        <v>708</v>
      </c>
      <c r="E10" s="6"/>
      <c r="F10" s="7" t="s">
        <v>702</v>
      </c>
    </row>
    <row r="11" customFormat="1" ht="35" customHeight="1" spans="2:6">
      <c r="B11" s="12">
        <v>8</v>
      </c>
      <c r="C11" s="5" t="s">
        <v>6</v>
      </c>
      <c r="D11" s="6" t="s">
        <v>709</v>
      </c>
      <c r="E11" s="6"/>
      <c r="F11" s="7" t="s">
        <v>702</v>
      </c>
    </row>
    <row r="12" customFormat="1" ht="35" customHeight="1" spans="2:6">
      <c r="B12" s="12">
        <v>9</v>
      </c>
      <c r="C12" s="5" t="s">
        <v>6</v>
      </c>
      <c r="D12" s="6" t="s">
        <v>710</v>
      </c>
      <c r="E12" s="6"/>
      <c r="F12" s="7" t="s">
        <v>702</v>
      </c>
    </row>
    <row r="13" ht="35" customHeight="1" spans="2:6">
      <c r="B13" s="12">
        <v>10</v>
      </c>
      <c r="C13" s="5" t="s">
        <v>6</v>
      </c>
      <c r="D13" s="6" t="s">
        <v>711</v>
      </c>
      <c r="E13" s="6"/>
      <c r="F13" s="7" t="s">
        <v>702</v>
      </c>
    </row>
    <row r="14" ht="35" customHeight="1" spans="2:6">
      <c r="B14" s="12">
        <v>11</v>
      </c>
      <c r="C14" s="5" t="s">
        <v>6</v>
      </c>
      <c r="D14" s="6" t="s">
        <v>712</v>
      </c>
      <c r="E14" s="6"/>
      <c r="F14" s="7" t="s">
        <v>702</v>
      </c>
    </row>
    <row r="15" ht="35" customHeight="1" spans="2:6">
      <c r="B15" s="12">
        <v>12</v>
      </c>
      <c r="C15" s="5" t="s">
        <v>6</v>
      </c>
      <c r="D15" s="6" t="s">
        <v>713</v>
      </c>
      <c r="E15" s="6"/>
      <c r="F15" s="7" t="s">
        <v>702</v>
      </c>
    </row>
    <row r="16" ht="35" customHeight="1" spans="2:6">
      <c r="B16" s="12">
        <v>13</v>
      </c>
      <c r="C16" s="5" t="s">
        <v>6</v>
      </c>
      <c r="D16" s="6" t="s">
        <v>714</v>
      </c>
      <c r="E16" s="6"/>
      <c r="F16" s="7" t="s">
        <v>702</v>
      </c>
    </row>
    <row r="17" ht="35" customHeight="1" spans="2:6">
      <c r="B17" s="12">
        <v>14</v>
      </c>
      <c r="C17" s="5" t="s">
        <v>6</v>
      </c>
      <c r="D17" s="6" t="s">
        <v>715</v>
      </c>
      <c r="E17" s="6"/>
      <c r="F17" s="7" t="s">
        <v>702</v>
      </c>
    </row>
    <row r="18" ht="35" customHeight="1" spans="2:6">
      <c r="B18" s="12">
        <v>15</v>
      </c>
      <c r="C18" s="5" t="s">
        <v>6</v>
      </c>
      <c r="D18" s="6" t="s">
        <v>716</v>
      </c>
      <c r="E18" s="6"/>
      <c r="F18" s="7" t="s">
        <v>702</v>
      </c>
    </row>
    <row r="19" ht="35" customHeight="1" spans="2:6">
      <c r="B19" s="12">
        <v>16</v>
      </c>
      <c r="C19" s="5" t="s">
        <v>6</v>
      </c>
      <c r="D19" s="6" t="s">
        <v>717</v>
      </c>
      <c r="E19" s="6"/>
      <c r="F19" s="7" t="s">
        <v>702</v>
      </c>
    </row>
    <row r="20" ht="35" customHeight="1" spans="2:6">
      <c r="B20" s="12">
        <v>17</v>
      </c>
      <c r="C20" s="5" t="s">
        <v>6</v>
      </c>
      <c r="D20" s="6" t="s">
        <v>718</v>
      </c>
      <c r="E20" s="6"/>
      <c r="F20" s="7" t="s">
        <v>702</v>
      </c>
    </row>
    <row r="21" ht="35" customHeight="1" spans="2:6">
      <c r="B21" s="12">
        <v>18</v>
      </c>
      <c r="C21" s="5" t="s">
        <v>6</v>
      </c>
      <c r="D21" s="6" t="s">
        <v>719</v>
      </c>
      <c r="E21" s="6"/>
      <c r="F21" s="7" t="s">
        <v>702</v>
      </c>
    </row>
    <row r="22" ht="35" customHeight="1" spans="2:6">
      <c r="B22" s="12">
        <v>19</v>
      </c>
      <c r="C22" s="5" t="s">
        <v>6</v>
      </c>
      <c r="D22" s="6" t="s">
        <v>720</v>
      </c>
      <c r="E22" s="6"/>
      <c r="F22" s="7" t="s">
        <v>702</v>
      </c>
    </row>
    <row r="23" ht="35" customHeight="1" spans="2:6">
      <c r="B23" s="12">
        <v>20</v>
      </c>
      <c r="C23" s="5" t="s">
        <v>6</v>
      </c>
      <c r="D23" s="6" t="s">
        <v>721</v>
      </c>
      <c r="E23" s="6"/>
      <c r="F23" s="7" t="s">
        <v>702</v>
      </c>
    </row>
    <row r="24" ht="35" customHeight="1" spans="2:6">
      <c r="B24" s="12">
        <v>21</v>
      </c>
      <c r="C24" s="5" t="s">
        <v>6</v>
      </c>
      <c r="D24" s="16" t="s">
        <v>722</v>
      </c>
      <c r="E24" s="6"/>
      <c r="F24" s="7" t="s">
        <v>702</v>
      </c>
    </row>
  </sheetData>
  <mergeCells count="5">
    <mergeCell ref="B1:F1"/>
    <mergeCell ref="D2:E2"/>
    <mergeCell ref="B2:B3"/>
    <mergeCell ref="C2:C3"/>
    <mergeCell ref="F2:F3"/>
  </mergeCells>
  <pageMargins left="0.751388888888889" right="0.751388888888889" top="1" bottom="1" header="0.5" footer="0.5"/>
  <pageSetup paperSize="9" orientation="landscape" horizontalDpi="600"/>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8"/>
  <sheetViews>
    <sheetView workbookViewId="0">
      <selection activeCell="D8" sqref="D8"/>
    </sheetView>
  </sheetViews>
  <sheetFormatPr defaultColWidth="9" defaultRowHeight="13.5" outlineLevelRow="7" outlineLevelCol="5"/>
  <cols>
    <col min="1" max="1" width="2.75" customWidth="1"/>
    <col min="2" max="2" width="6.875" style="1" customWidth="1"/>
    <col min="3" max="3" width="13.75" customWidth="1"/>
    <col min="4" max="4" width="43.625" customWidth="1"/>
    <col min="5" max="5" width="47.25" customWidth="1"/>
    <col min="6" max="6" width="17" customWidth="1"/>
  </cols>
  <sheetData>
    <row r="1" ht="33" customHeight="1" spans="2:6">
      <c r="B1" s="2" t="s">
        <v>723</v>
      </c>
      <c r="C1" s="2"/>
      <c r="D1" s="2"/>
      <c r="E1" s="2"/>
      <c r="F1" s="2"/>
    </row>
    <row r="2" ht="35" customHeight="1" spans="2:6">
      <c r="B2" s="3" t="s">
        <v>42</v>
      </c>
      <c r="C2" s="3" t="s">
        <v>43</v>
      </c>
      <c r="D2" s="3" t="s">
        <v>44</v>
      </c>
      <c r="E2" s="3"/>
      <c r="F2" s="3" t="s">
        <v>45</v>
      </c>
    </row>
    <row r="3" ht="35" customHeight="1" spans="2:6">
      <c r="B3" s="3"/>
      <c r="C3" s="3"/>
      <c r="D3" s="3" t="s">
        <v>46</v>
      </c>
      <c r="E3" s="3" t="s">
        <v>47</v>
      </c>
      <c r="F3" s="3"/>
    </row>
    <row r="4" ht="35" customHeight="1" spans="2:6">
      <c r="B4" s="12">
        <v>1</v>
      </c>
      <c r="C4" s="15" t="s">
        <v>9</v>
      </c>
      <c r="D4" s="16" t="s">
        <v>724</v>
      </c>
      <c r="E4" s="6"/>
      <c r="F4" s="5" t="s">
        <v>725</v>
      </c>
    </row>
    <row r="5" customFormat="1" ht="35" customHeight="1" spans="2:6">
      <c r="B5" s="12">
        <v>2</v>
      </c>
      <c r="C5" s="5" t="s">
        <v>10</v>
      </c>
      <c r="D5" s="6" t="s">
        <v>726</v>
      </c>
      <c r="E5" s="6" t="s">
        <v>727</v>
      </c>
      <c r="F5" s="5" t="s">
        <v>725</v>
      </c>
    </row>
    <row r="6" customFormat="1" ht="35" customHeight="1" spans="2:6">
      <c r="B6" s="12">
        <v>2</v>
      </c>
      <c r="C6" s="15" t="s">
        <v>10</v>
      </c>
      <c r="D6" s="6" t="s">
        <v>726</v>
      </c>
      <c r="E6" s="16" t="s">
        <v>728</v>
      </c>
      <c r="F6" s="5" t="s">
        <v>725</v>
      </c>
    </row>
    <row r="7" customFormat="1" ht="35" customHeight="1" spans="2:6">
      <c r="B7" s="12">
        <v>3</v>
      </c>
      <c r="C7" s="15" t="s">
        <v>11</v>
      </c>
      <c r="D7" s="16" t="s">
        <v>729</v>
      </c>
      <c r="E7" s="6"/>
      <c r="F7" s="5" t="s">
        <v>725</v>
      </c>
    </row>
    <row r="8" customFormat="1" ht="35" customHeight="1" spans="2:6">
      <c r="B8" s="12">
        <v>4</v>
      </c>
      <c r="C8" s="5" t="s">
        <v>59</v>
      </c>
      <c r="D8" s="6" t="s">
        <v>730</v>
      </c>
      <c r="E8" s="6"/>
      <c r="F8" s="5" t="s">
        <v>725</v>
      </c>
    </row>
  </sheetData>
  <mergeCells count="5">
    <mergeCell ref="B1:F1"/>
    <mergeCell ref="D2:E2"/>
    <mergeCell ref="B2:B3"/>
    <mergeCell ref="C2:C3"/>
    <mergeCell ref="F2:F3"/>
  </mergeCells>
  <pageMargins left="0.751388888888889" right="0.751388888888889" top="1" bottom="1"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25"/>
  <sheetViews>
    <sheetView topLeftCell="A10" workbookViewId="0">
      <selection activeCell="D12" sqref="D12"/>
    </sheetView>
  </sheetViews>
  <sheetFormatPr defaultColWidth="9" defaultRowHeight="13.5" outlineLevelCol="5"/>
  <cols>
    <col min="1" max="1" width="2.75" customWidth="1"/>
    <col min="2" max="2" width="6.875" customWidth="1"/>
    <col min="3" max="3" width="13.75" customWidth="1"/>
    <col min="4" max="4" width="43.625" customWidth="1"/>
    <col min="5" max="5" width="47.25" customWidth="1"/>
    <col min="6" max="6" width="17" style="1" customWidth="1"/>
  </cols>
  <sheetData>
    <row r="1" ht="53" customHeight="1" spans="2:6">
      <c r="B1" s="2" t="s">
        <v>41</v>
      </c>
      <c r="C1" s="2"/>
      <c r="D1" s="2"/>
      <c r="E1" s="2"/>
      <c r="F1" s="2"/>
    </row>
    <row r="2" ht="39" customHeight="1" spans="2:6">
      <c r="B2" s="3" t="s">
        <v>42</v>
      </c>
      <c r="C2" s="3" t="s">
        <v>43</v>
      </c>
      <c r="D2" s="3" t="s">
        <v>44</v>
      </c>
      <c r="E2" s="3"/>
      <c r="F2" s="3" t="s">
        <v>45</v>
      </c>
    </row>
    <row r="3" ht="35" customHeight="1" spans="2:6">
      <c r="B3" s="3"/>
      <c r="C3" s="3"/>
      <c r="D3" s="3" t="s">
        <v>46</v>
      </c>
      <c r="E3" s="3" t="s">
        <v>47</v>
      </c>
      <c r="F3" s="3"/>
    </row>
    <row r="4" ht="35" customHeight="1" spans="2:6">
      <c r="B4" s="12">
        <v>1</v>
      </c>
      <c r="C4" s="15" t="s">
        <v>3</v>
      </c>
      <c r="D4" s="16" t="s">
        <v>48</v>
      </c>
      <c r="E4" s="16"/>
      <c r="F4" s="15" t="s">
        <v>49</v>
      </c>
    </row>
    <row r="5" ht="35" customHeight="1" spans="2:6">
      <c r="B5" s="12">
        <v>2</v>
      </c>
      <c r="C5" s="15" t="s">
        <v>4</v>
      </c>
      <c r="D5" s="16" t="s">
        <v>50</v>
      </c>
      <c r="E5" s="16"/>
      <c r="F5" s="15" t="s">
        <v>49</v>
      </c>
    </row>
    <row r="6" ht="35" customHeight="1" spans="2:6">
      <c r="B6" s="12">
        <v>3</v>
      </c>
      <c r="C6" s="15" t="s">
        <v>7</v>
      </c>
      <c r="D6" s="16" t="s">
        <v>51</v>
      </c>
      <c r="E6" s="16"/>
      <c r="F6" s="15" t="s">
        <v>49</v>
      </c>
    </row>
    <row r="7" ht="35" customHeight="1" spans="2:6">
      <c r="B7" s="12">
        <v>4</v>
      </c>
      <c r="C7" s="15" t="s">
        <v>7</v>
      </c>
      <c r="D7" s="16" t="s">
        <v>52</v>
      </c>
      <c r="E7" s="16"/>
      <c r="F7" s="15" t="s">
        <v>49</v>
      </c>
    </row>
    <row r="8" ht="35" customHeight="1" spans="2:6">
      <c r="B8" s="12">
        <v>5</v>
      </c>
      <c r="C8" s="15" t="s">
        <v>9</v>
      </c>
      <c r="D8" s="16" t="s">
        <v>53</v>
      </c>
      <c r="E8" s="16"/>
      <c r="F8" s="15" t="s">
        <v>49</v>
      </c>
    </row>
    <row r="9" ht="35" customHeight="1" spans="2:6">
      <c r="B9" s="12">
        <v>6</v>
      </c>
      <c r="C9" s="15" t="s">
        <v>9</v>
      </c>
      <c r="D9" s="16" t="s">
        <v>54</v>
      </c>
      <c r="E9" s="16"/>
      <c r="F9" s="15" t="s">
        <v>49</v>
      </c>
    </row>
    <row r="10" ht="35" customHeight="1" spans="2:6">
      <c r="B10" s="12">
        <v>7</v>
      </c>
      <c r="C10" s="15" t="s">
        <v>9</v>
      </c>
      <c r="D10" s="16" t="s">
        <v>55</v>
      </c>
      <c r="E10" s="16"/>
      <c r="F10" s="15" t="s">
        <v>49</v>
      </c>
    </row>
    <row r="11" ht="35" customHeight="1" spans="2:6">
      <c r="B11" s="12">
        <v>8</v>
      </c>
      <c r="C11" s="15" t="s">
        <v>10</v>
      </c>
      <c r="D11" s="16" t="s">
        <v>56</v>
      </c>
      <c r="E11" s="16"/>
      <c r="F11" s="15" t="s">
        <v>49</v>
      </c>
    </row>
    <row r="12" ht="35" customHeight="1" spans="2:6">
      <c r="B12" s="12">
        <v>9</v>
      </c>
      <c r="C12" s="15" t="s">
        <v>11</v>
      </c>
      <c r="D12" s="19" t="s">
        <v>57</v>
      </c>
      <c r="E12" s="16"/>
      <c r="F12" s="15" t="s">
        <v>49</v>
      </c>
    </row>
    <row r="13" ht="35" customHeight="1" spans="2:6">
      <c r="B13" s="12">
        <v>10</v>
      </c>
      <c r="C13" s="15" t="s">
        <v>11</v>
      </c>
      <c r="D13" s="16" t="s">
        <v>58</v>
      </c>
      <c r="E13" s="16"/>
      <c r="F13" s="15" t="s">
        <v>49</v>
      </c>
    </row>
    <row r="14" ht="35" customHeight="1" spans="2:6">
      <c r="B14" s="12">
        <v>11</v>
      </c>
      <c r="C14" s="15" t="s">
        <v>59</v>
      </c>
      <c r="D14" s="16" t="s">
        <v>60</v>
      </c>
      <c r="E14" s="16" t="s">
        <v>61</v>
      </c>
      <c r="F14" s="15" t="s">
        <v>49</v>
      </c>
    </row>
    <row r="15" ht="35" customHeight="1" spans="2:6">
      <c r="B15" s="12">
        <v>11</v>
      </c>
      <c r="C15" s="15" t="s">
        <v>59</v>
      </c>
      <c r="D15" s="16" t="s">
        <v>60</v>
      </c>
      <c r="E15" s="16" t="s">
        <v>62</v>
      </c>
      <c r="F15" s="15" t="s">
        <v>49</v>
      </c>
    </row>
    <row r="16" ht="35" customHeight="1" spans="2:6">
      <c r="B16" s="12">
        <v>12</v>
      </c>
      <c r="C16" s="15" t="s">
        <v>59</v>
      </c>
      <c r="D16" s="16" t="s">
        <v>63</v>
      </c>
      <c r="E16" s="16"/>
      <c r="F16" s="15" t="s">
        <v>49</v>
      </c>
    </row>
    <row r="17" ht="35" customHeight="1"/>
    <row r="18" ht="35" customHeight="1"/>
    <row r="19" ht="35" customHeight="1"/>
    <row r="20" ht="35" customHeight="1"/>
    <row r="21" ht="35" customHeight="1"/>
    <row r="22" ht="35" customHeight="1"/>
    <row r="23" ht="35" customHeight="1"/>
    <row r="24" ht="35" customHeight="1"/>
    <row r="25" ht="35" customHeight="1"/>
  </sheetData>
  <mergeCells count="5">
    <mergeCell ref="B1:F1"/>
    <mergeCell ref="D2:E2"/>
    <mergeCell ref="B2:B3"/>
    <mergeCell ref="C2:C3"/>
    <mergeCell ref="F2:F3"/>
  </mergeCells>
  <pageMargins left="0.751388888888889" right="0.751388888888889" top="1" bottom="1" header="0.5" footer="0.5"/>
  <pageSetup paperSize="9" orientation="landscape" horizontalDpi="6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843"/>
  <sheetViews>
    <sheetView topLeftCell="A833" workbookViewId="0">
      <selection activeCell="D821" sqref="D821"/>
    </sheetView>
  </sheetViews>
  <sheetFormatPr defaultColWidth="9" defaultRowHeight="13.5" outlineLevelCol="5"/>
  <cols>
    <col min="1" max="1" width="2.75" customWidth="1"/>
    <col min="2" max="2" width="6.875" style="1" customWidth="1"/>
    <col min="3" max="3" width="13.75" customWidth="1"/>
    <col min="4" max="4" width="43.625" customWidth="1"/>
    <col min="5" max="5" width="46.375" customWidth="1"/>
    <col min="6" max="6" width="18.75" customWidth="1"/>
  </cols>
  <sheetData>
    <row r="1" ht="33" customHeight="1" spans="2:6">
      <c r="B1" s="2" t="s">
        <v>731</v>
      </c>
      <c r="C1" s="2"/>
      <c r="D1" s="2"/>
      <c r="E1" s="2"/>
      <c r="F1" s="2"/>
    </row>
    <row r="2" ht="35" customHeight="1" spans="2:6">
      <c r="B2" s="3" t="s">
        <v>42</v>
      </c>
      <c r="C2" s="3" t="s">
        <v>43</v>
      </c>
      <c r="D2" s="3" t="s">
        <v>44</v>
      </c>
      <c r="E2" s="3"/>
      <c r="F2" s="3" t="s">
        <v>45</v>
      </c>
    </row>
    <row r="3" ht="35" customHeight="1" spans="2:6">
      <c r="B3" s="3"/>
      <c r="C3" s="3"/>
      <c r="D3" s="3" t="s">
        <v>46</v>
      </c>
      <c r="E3" s="3" t="s">
        <v>47</v>
      </c>
      <c r="F3" s="3"/>
    </row>
    <row r="4" ht="35" customHeight="1" spans="2:6">
      <c r="B4" s="12">
        <v>1</v>
      </c>
      <c r="C4" s="22" t="s">
        <v>3</v>
      </c>
      <c r="D4" s="6" t="s">
        <v>732</v>
      </c>
      <c r="E4" s="6"/>
      <c r="F4" s="15" t="s">
        <v>733</v>
      </c>
    </row>
    <row r="5" ht="35" customHeight="1" spans="2:6">
      <c r="B5" s="12">
        <v>2</v>
      </c>
      <c r="C5" s="22" t="s">
        <v>3</v>
      </c>
      <c r="D5" s="6" t="s">
        <v>734</v>
      </c>
      <c r="E5" s="6"/>
      <c r="F5" s="15" t="s">
        <v>733</v>
      </c>
    </row>
    <row r="6" ht="35" customHeight="1" spans="2:6">
      <c r="B6" s="12">
        <v>3</v>
      </c>
      <c r="C6" s="22" t="s">
        <v>3</v>
      </c>
      <c r="D6" s="6" t="s">
        <v>735</v>
      </c>
      <c r="E6" s="6"/>
      <c r="F6" s="15" t="s">
        <v>733</v>
      </c>
    </row>
    <row r="7" ht="35" customHeight="1" spans="2:6">
      <c r="B7" s="12">
        <v>4</v>
      </c>
      <c r="C7" s="22" t="s">
        <v>4</v>
      </c>
      <c r="D7" s="23" t="s">
        <v>736</v>
      </c>
      <c r="E7" s="23"/>
      <c r="F7" s="15" t="s">
        <v>733</v>
      </c>
    </row>
    <row r="8" customFormat="1" ht="35" customHeight="1" spans="2:6">
      <c r="B8" s="12">
        <v>5</v>
      </c>
      <c r="C8" s="22" t="s">
        <v>7</v>
      </c>
      <c r="D8" s="23" t="s">
        <v>737</v>
      </c>
      <c r="E8" s="23"/>
      <c r="F8" s="15" t="s">
        <v>733</v>
      </c>
    </row>
    <row r="9" customFormat="1" ht="35" customHeight="1" spans="2:6">
      <c r="B9" s="12">
        <v>6</v>
      </c>
      <c r="C9" s="22" t="s">
        <v>7</v>
      </c>
      <c r="D9" s="23" t="s">
        <v>738</v>
      </c>
      <c r="E9" s="23"/>
      <c r="F9" s="15" t="s">
        <v>733</v>
      </c>
    </row>
    <row r="10" customFormat="1" ht="35" customHeight="1" spans="2:6">
      <c r="B10" s="12">
        <v>7</v>
      </c>
      <c r="C10" s="22" t="s">
        <v>7</v>
      </c>
      <c r="D10" s="23" t="s">
        <v>739</v>
      </c>
      <c r="E10" s="23"/>
      <c r="F10" s="15" t="s">
        <v>733</v>
      </c>
    </row>
    <row r="11" customFormat="1" ht="35" customHeight="1" spans="2:6">
      <c r="B11" s="12">
        <v>8</v>
      </c>
      <c r="C11" s="15" t="s">
        <v>7</v>
      </c>
      <c r="D11" s="16" t="s">
        <v>740</v>
      </c>
      <c r="E11" s="16"/>
      <c r="F11" s="15" t="s">
        <v>733</v>
      </c>
    </row>
    <row r="12" customFormat="1" ht="35" customHeight="1" spans="2:6">
      <c r="B12" s="12">
        <v>9</v>
      </c>
      <c r="C12" s="22" t="s">
        <v>7</v>
      </c>
      <c r="D12" s="23" t="s">
        <v>741</v>
      </c>
      <c r="E12" s="23"/>
      <c r="F12" s="15" t="s">
        <v>733</v>
      </c>
    </row>
    <row r="13" customFormat="1" ht="35" customHeight="1" spans="2:6">
      <c r="B13" s="12">
        <v>10</v>
      </c>
      <c r="C13" s="22" t="s">
        <v>7</v>
      </c>
      <c r="D13" s="23" t="s">
        <v>742</v>
      </c>
      <c r="E13" s="23"/>
      <c r="F13" s="15" t="s">
        <v>733</v>
      </c>
    </row>
    <row r="14" customFormat="1" ht="35" customHeight="1" spans="2:6">
      <c r="B14" s="12">
        <v>11</v>
      </c>
      <c r="C14" s="22" t="s">
        <v>7</v>
      </c>
      <c r="D14" s="23" t="s">
        <v>743</v>
      </c>
      <c r="E14" s="23"/>
      <c r="F14" s="15" t="s">
        <v>733</v>
      </c>
    </row>
    <row r="15" customFormat="1" ht="35" customHeight="1" spans="2:6">
      <c r="B15" s="12">
        <v>12</v>
      </c>
      <c r="C15" s="22" t="s">
        <v>7</v>
      </c>
      <c r="D15" s="23" t="s">
        <v>744</v>
      </c>
      <c r="E15" s="23"/>
      <c r="F15" s="15" t="s">
        <v>733</v>
      </c>
    </row>
    <row r="16" ht="35" customHeight="1" spans="2:6">
      <c r="B16" s="12">
        <v>13</v>
      </c>
      <c r="C16" s="22" t="s">
        <v>7</v>
      </c>
      <c r="D16" s="23" t="s">
        <v>745</v>
      </c>
      <c r="E16" s="23"/>
      <c r="F16" s="15" t="s">
        <v>733</v>
      </c>
    </row>
    <row r="17" ht="35" customHeight="1" spans="2:6">
      <c r="B17" s="12">
        <v>14</v>
      </c>
      <c r="C17" s="22" t="s">
        <v>8</v>
      </c>
      <c r="D17" s="23" t="s">
        <v>746</v>
      </c>
      <c r="E17" s="23"/>
      <c r="F17" s="15" t="s">
        <v>733</v>
      </c>
    </row>
    <row r="18" ht="35" customHeight="1" spans="2:6">
      <c r="B18" s="12">
        <v>15</v>
      </c>
      <c r="C18" s="22" t="s">
        <v>9</v>
      </c>
      <c r="D18" s="23" t="s">
        <v>747</v>
      </c>
      <c r="E18" s="23"/>
      <c r="F18" s="15" t="s">
        <v>733</v>
      </c>
    </row>
    <row r="19" ht="35" customHeight="1" spans="2:6">
      <c r="B19" s="12">
        <v>16</v>
      </c>
      <c r="C19" s="22" t="s">
        <v>9</v>
      </c>
      <c r="D19" s="23" t="s">
        <v>748</v>
      </c>
      <c r="E19" s="23"/>
      <c r="F19" s="15" t="s">
        <v>733</v>
      </c>
    </row>
    <row r="20" ht="35" customHeight="1" spans="2:6">
      <c r="B20" s="12">
        <v>17</v>
      </c>
      <c r="C20" s="22" t="s">
        <v>9</v>
      </c>
      <c r="D20" s="23" t="s">
        <v>749</v>
      </c>
      <c r="E20" s="23"/>
      <c r="F20" s="15" t="s">
        <v>733</v>
      </c>
    </row>
    <row r="21" ht="35" customHeight="1" spans="2:6">
      <c r="B21" s="12">
        <v>18</v>
      </c>
      <c r="C21" s="22" t="s">
        <v>9</v>
      </c>
      <c r="D21" s="23" t="s">
        <v>750</v>
      </c>
      <c r="E21" s="23"/>
      <c r="F21" s="15" t="s">
        <v>733</v>
      </c>
    </row>
    <row r="22" ht="35" customHeight="1" spans="2:6">
      <c r="B22" s="12">
        <v>19</v>
      </c>
      <c r="C22" s="22" t="s">
        <v>9</v>
      </c>
      <c r="D22" s="23" t="s">
        <v>751</v>
      </c>
      <c r="E22" s="23"/>
      <c r="F22" s="15" t="s">
        <v>733</v>
      </c>
    </row>
    <row r="23" ht="35" customHeight="1" spans="2:6">
      <c r="B23" s="12">
        <v>20</v>
      </c>
      <c r="C23" s="22" t="s">
        <v>9</v>
      </c>
      <c r="D23" s="23" t="s">
        <v>752</v>
      </c>
      <c r="E23" s="23"/>
      <c r="F23" s="15" t="s">
        <v>733</v>
      </c>
    </row>
    <row r="24" ht="35" customHeight="1" spans="2:6">
      <c r="B24" s="12">
        <v>21</v>
      </c>
      <c r="C24" s="22" t="s">
        <v>9</v>
      </c>
      <c r="D24" s="23" t="s">
        <v>753</v>
      </c>
      <c r="E24" s="23"/>
      <c r="F24" s="15" t="s">
        <v>733</v>
      </c>
    </row>
    <row r="25" ht="35" customHeight="1" spans="2:6">
      <c r="B25" s="12">
        <v>22</v>
      </c>
      <c r="C25" s="22" t="s">
        <v>9</v>
      </c>
      <c r="D25" s="23" t="s">
        <v>754</v>
      </c>
      <c r="E25" s="23"/>
      <c r="F25" s="15" t="s">
        <v>733</v>
      </c>
    </row>
    <row r="26" ht="35" customHeight="1" spans="2:6">
      <c r="B26" s="12">
        <v>23</v>
      </c>
      <c r="C26" s="22" t="s">
        <v>9</v>
      </c>
      <c r="D26" s="23" t="s">
        <v>755</v>
      </c>
      <c r="E26" s="23"/>
      <c r="F26" s="15" t="s">
        <v>733</v>
      </c>
    </row>
    <row r="27" ht="35" customHeight="1" spans="2:6">
      <c r="B27" s="12">
        <v>24</v>
      </c>
      <c r="C27" s="22" t="s">
        <v>9</v>
      </c>
      <c r="D27" s="23" t="s">
        <v>756</v>
      </c>
      <c r="E27" s="23"/>
      <c r="F27" s="15" t="s">
        <v>733</v>
      </c>
    </row>
    <row r="28" ht="35" customHeight="1" spans="2:6">
      <c r="B28" s="12">
        <v>25</v>
      </c>
      <c r="C28" s="22" t="s">
        <v>9</v>
      </c>
      <c r="D28" s="23" t="s">
        <v>757</v>
      </c>
      <c r="E28" s="23"/>
      <c r="F28" s="15" t="s">
        <v>733</v>
      </c>
    </row>
    <row r="29" ht="35" customHeight="1" spans="2:6">
      <c r="B29" s="12">
        <v>26</v>
      </c>
      <c r="C29" s="22" t="s">
        <v>9</v>
      </c>
      <c r="D29" s="23" t="s">
        <v>758</v>
      </c>
      <c r="E29" s="23"/>
      <c r="F29" s="15" t="s">
        <v>733</v>
      </c>
    </row>
    <row r="30" ht="35" customHeight="1" spans="2:6">
      <c r="B30" s="12">
        <v>27</v>
      </c>
      <c r="C30" s="22" t="s">
        <v>9</v>
      </c>
      <c r="D30" s="23" t="s">
        <v>759</v>
      </c>
      <c r="E30" s="23"/>
      <c r="F30" s="15" t="s">
        <v>733</v>
      </c>
    </row>
    <row r="31" ht="35" customHeight="1" spans="2:6">
      <c r="B31" s="12">
        <v>28</v>
      </c>
      <c r="C31" s="22" t="s">
        <v>9</v>
      </c>
      <c r="D31" s="23" t="s">
        <v>760</v>
      </c>
      <c r="E31" s="23"/>
      <c r="F31" s="15" t="s">
        <v>733</v>
      </c>
    </row>
    <row r="32" ht="35" customHeight="1" spans="2:6">
      <c r="B32" s="12">
        <v>29</v>
      </c>
      <c r="C32" s="22" t="s">
        <v>9</v>
      </c>
      <c r="D32" s="23" t="s">
        <v>761</v>
      </c>
      <c r="E32" s="23"/>
      <c r="F32" s="15" t="s">
        <v>733</v>
      </c>
    </row>
    <row r="33" ht="35" customHeight="1" spans="2:6">
      <c r="B33" s="12">
        <v>30</v>
      </c>
      <c r="C33" s="22" t="s">
        <v>9</v>
      </c>
      <c r="D33" s="23" t="s">
        <v>762</v>
      </c>
      <c r="E33" s="23"/>
      <c r="F33" s="15" t="s">
        <v>733</v>
      </c>
    </row>
    <row r="34" ht="35" customHeight="1" spans="2:6">
      <c r="B34" s="18">
        <v>31</v>
      </c>
      <c r="C34" s="22" t="s">
        <v>9</v>
      </c>
      <c r="D34" s="23" t="s">
        <v>763</v>
      </c>
      <c r="E34" s="23" t="s">
        <v>764</v>
      </c>
      <c r="F34" s="15" t="s">
        <v>733</v>
      </c>
    </row>
    <row r="35" ht="35" customHeight="1" spans="2:6">
      <c r="B35" s="18">
        <v>31</v>
      </c>
      <c r="C35" s="22" t="s">
        <v>9</v>
      </c>
      <c r="D35" s="23" t="s">
        <v>763</v>
      </c>
      <c r="E35" s="23" t="s">
        <v>765</v>
      </c>
      <c r="F35" s="15" t="s">
        <v>733</v>
      </c>
    </row>
    <row r="36" ht="35" customHeight="1" spans="2:6">
      <c r="B36" s="18">
        <v>31</v>
      </c>
      <c r="C36" s="22" t="s">
        <v>9</v>
      </c>
      <c r="D36" s="23" t="s">
        <v>763</v>
      </c>
      <c r="E36" s="23" t="s">
        <v>766</v>
      </c>
      <c r="F36" s="15" t="s">
        <v>733</v>
      </c>
    </row>
    <row r="37" ht="35" customHeight="1" spans="2:6">
      <c r="B37" s="18">
        <v>31</v>
      </c>
      <c r="C37" s="22" t="s">
        <v>9</v>
      </c>
      <c r="D37" s="23" t="s">
        <v>763</v>
      </c>
      <c r="E37" s="23" t="s">
        <v>767</v>
      </c>
      <c r="F37" s="15" t="s">
        <v>733</v>
      </c>
    </row>
    <row r="38" ht="35" customHeight="1" spans="2:6">
      <c r="B38" s="18">
        <v>32</v>
      </c>
      <c r="C38" s="22" t="s">
        <v>9</v>
      </c>
      <c r="D38" s="23" t="s">
        <v>768</v>
      </c>
      <c r="E38" s="23"/>
      <c r="F38" s="15" t="s">
        <v>733</v>
      </c>
    </row>
    <row r="39" ht="35" customHeight="1" spans="2:6">
      <c r="B39" s="18">
        <v>33</v>
      </c>
      <c r="C39" s="22" t="s">
        <v>9</v>
      </c>
      <c r="D39" s="23" t="s">
        <v>769</v>
      </c>
      <c r="E39" s="23"/>
      <c r="F39" s="15" t="s">
        <v>733</v>
      </c>
    </row>
    <row r="40" ht="35" customHeight="1" spans="2:6">
      <c r="B40" s="18">
        <v>34</v>
      </c>
      <c r="C40" s="15" t="s">
        <v>9</v>
      </c>
      <c r="D40" s="16" t="s">
        <v>770</v>
      </c>
      <c r="E40" s="16"/>
      <c r="F40" s="15" t="s">
        <v>733</v>
      </c>
    </row>
    <row r="41" ht="35" customHeight="1" spans="2:6">
      <c r="B41" s="18">
        <v>35</v>
      </c>
      <c r="C41" s="22" t="s">
        <v>9</v>
      </c>
      <c r="D41" s="23" t="s">
        <v>771</v>
      </c>
      <c r="E41" s="23"/>
      <c r="F41" s="15" t="s">
        <v>733</v>
      </c>
    </row>
    <row r="42" ht="35" customHeight="1" spans="2:6">
      <c r="B42" s="18">
        <v>36</v>
      </c>
      <c r="C42" s="22" t="s">
        <v>9</v>
      </c>
      <c r="D42" s="23" t="s">
        <v>772</v>
      </c>
      <c r="E42" s="23"/>
      <c r="F42" s="15" t="s">
        <v>733</v>
      </c>
    </row>
    <row r="43" ht="35" customHeight="1" spans="2:6">
      <c r="B43" s="18">
        <v>37</v>
      </c>
      <c r="C43" s="22" t="s">
        <v>9</v>
      </c>
      <c r="D43" s="23" t="s">
        <v>773</v>
      </c>
      <c r="E43" s="23"/>
      <c r="F43" s="15" t="s">
        <v>733</v>
      </c>
    </row>
    <row r="44" ht="35" customHeight="1" spans="2:6">
      <c r="B44" s="18">
        <v>38</v>
      </c>
      <c r="C44" s="22" t="s">
        <v>9</v>
      </c>
      <c r="D44" s="23" t="s">
        <v>774</v>
      </c>
      <c r="E44" s="23"/>
      <c r="F44" s="15" t="s">
        <v>733</v>
      </c>
    </row>
    <row r="45" ht="35" customHeight="1" spans="2:6">
      <c r="B45" s="18">
        <v>39</v>
      </c>
      <c r="C45" s="22" t="s">
        <v>10</v>
      </c>
      <c r="D45" s="23" t="s">
        <v>775</v>
      </c>
      <c r="E45" s="23"/>
      <c r="F45" s="15" t="s">
        <v>733</v>
      </c>
    </row>
    <row r="46" ht="35" customHeight="1" spans="2:6">
      <c r="B46" s="18">
        <v>40</v>
      </c>
      <c r="C46" s="22" t="s">
        <v>10</v>
      </c>
      <c r="D46" s="23" t="s">
        <v>776</v>
      </c>
      <c r="E46" s="23"/>
      <c r="F46" s="15" t="s">
        <v>733</v>
      </c>
    </row>
    <row r="47" ht="35" customHeight="1" spans="2:6">
      <c r="B47" s="18">
        <v>41</v>
      </c>
      <c r="C47" s="22" t="s">
        <v>10</v>
      </c>
      <c r="D47" s="23" t="s">
        <v>777</v>
      </c>
      <c r="E47" s="23"/>
      <c r="F47" s="15" t="s">
        <v>733</v>
      </c>
    </row>
    <row r="48" ht="35" customHeight="1" spans="2:6">
      <c r="B48" s="18">
        <v>42</v>
      </c>
      <c r="C48" s="22" t="s">
        <v>10</v>
      </c>
      <c r="D48" s="23" t="s">
        <v>778</v>
      </c>
      <c r="E48" s="23"/>
      <c r="F48" s="15" t="s">
        <v>733</v>
      </c>
    </row>
    <row r="49" ht="35" customHeight="1" spans="2:6">
      <c r="B49" s="18">
        <v>43</v>
      </c>
      <c r="C49" s="22" t="s">
        <v>10</v>
      </c>
      <c r="D49" s="23" t="s">
        <v>779</v>
      </c>
      <c r="E49" s="23" t="s">
        <v>780</v>
      </c>
      <c r="F49" s="15" t="s">
        <v>733</v>
      </c>
    </row>
    <row r="50" ht="35" customHeight="1" spans="2:6">
      <c r="B50" s="18">
        <v>43</v>
      </c>
      <c r="C50" s="22" t="s">
        <v>10</v>
      </c>
      <c r="D50" s="23" t="s">
        <v>779</v>
      </c>
      <c r="E50" s="24" t="s">
        <v>781</v>
      </c>
      <c r="F50" s="15" t="s">
        <v>733</v>
      </c>
    </row>
    <row r="51" ht="35" customHeight="1" spans="2:6">
      <c r="B51" s="18">
        <v>43</v>
      </c>
      <c r="C51" s="22" t="s">
        <v>10</v>
      </c>
      <c r="D51" s="23" t="s">
        <v>779</v>
      </c>
      <c r="E51" s="23" t="s">
        <v>782</v>
      </c>
      <c r="F51" s="15" t="s">
        <v>733</v>
      </c>
    </row>
    <row r="52" ht="35" customHeight="1" spans="2:6">
      <c r="B52" s="18">
        <v>43</v>
      </c>
      <c r="C52" s="22" t="s">
        <v>10</v>
      </c>
      <c r="D52" s="23" t="s">
        <v>779</v>
      </c>
      <c r="E52" s="23" t="s">
        <v>783</v>
      </c>
      <c r="F52" s="15" t="s">
        <v>733</v>
      </c>
    </row>
    <row r="53" ht="35" customHeight="1" spans="2:6">
      <c r="B53" s="18">
        <v>44</v>
      </c>
      <c r="C53" s="22" t="s">
        <v>10</v>
      </c>
      <c r="D53" s="23" t="s">
        <v>784</v>
      </c>
      <c r="E53" s="23" t="s">
        <v>785</v>
      </c>
      <c r="F53" s="15" t="s">
        <v>733</v>
      </c>
    </row>
    <row r="54" ht="35" customHeight="1" spans="2:6">
      <c r="B54" s="18">
        <v>44</v>
      </c>
      <c r="C54" s="22" t="s">
        <v>10</v>
      </c>
      <c r="D54" s="23" t="s">
        <v>784</v>
      </c>
      <c r="E54" s="23" t="s">
        <v>786</v>
      </c>
      <c r="F54" s="15" t="s">
        <v>733</v>
      </c>
    </row>
    <row r="55" ht="35" customHeight="1" spans="2:6">
      <c r="B55" s="18">
        <v>45</v>
      </c>
      <c r="C55" s="22" t="s">
        <v>10</v>
      </c>
      <c r="D55" s="23" t="s">
        <v>787</v>
      </c>
      <c r="E55" s="23" t="s">
        <v>788</v>
      </c>
      <c r="F55" s="15" t="s">
        <v>733</v>
      </c>
    </row>
    <row r="56" ht="35" customHeight="1" spans="2:6">
      <c r="B56" s="18">
        <v>45</v>
      </c>
      <c r="C56" s="22" t="s">
        <v>10</v>
      </c>
      <c r="D56" s="23" t="s">
        <v>787</v>
      </c>
      <c r="E56" s="23" t="s">
        <v>789</v>
      </c>
      <c r="F56" s="15" t="s">
        <v>733</v>
      </c>
    </row>
    <row r="57" ht="35" customHeight="1" spans="2:6">
      <c r="B57" s="18">
        <v>45</v>
      </c>
      <c r="C57" s="22" t="s">
        <v>10</v>
      </c>
      <c r="D57" s="23" t="s">
        <v>787</v>
      </c>
      <c r="E57" s="23" t="s">
        <v>790</v>
      </c>
      <c r="F57" s="15" t="s">
        <v>733</v>
      </c>
    </row>
    <row r="58" ht="35" customHeight="1" spans="2:6">
      <c r="B58" s="18">
        <v>45</v>
      </c>
      <c r="C58" s="22" t="s">
        <v>10</v>
      </c>
      <c r="D58" s="23" t="s">
        <v>787</v>
      </c>
      <c r="E58" s="23" t="s">
        <v>791</v>
      </c>
      <c r="F58" s="15" t="s">
        <v>733</v>
      </c>
    </row>
    <row r="59" ht="35" customHeight="1" spans="2:6">
      <c r="B59" s="18">
        <v>46</v>
      </c>
      <c r="C59" s="22" t="s">
        <v>10</v>
      </c>
      <c r="D59" s="23" t="s">
        <v>792</v>
      </c>
      <c r="E59" s="23" t="s">
        <v>793</v>
      </c>
      <c r="F59" s="15" t="s">
        <v>733</v>
      </c>
    </row>
    <row r="60" ht="35" customHeight="1" spans="2:6">
      <c r="B60" s="18">
        <v>46</v>
      </c>
      <c r="C60" s="22" t="s">
        <v>10</v>
      </c>
      <c r="D60" s="23" t="s">
        <v>792</v>
      </c>
      <c r="E60" s="23" t="s">
        <v>794</v>
      </c>
      <c r="F60" s="15" t="s">
        <v>733</v>
      </c>
    </row>
    <row r="61" ht="35" customHeight="1" spans="2:6">
      <c r="B61" s="18">
        <v>46</v>
      </c>
      <c r="C61" s="22" t="s">
        <v>10</v>
      </c>
      <c r="D61" s="23" t="s">
        <v>792</v>
      </c>
      <c r="E61" s="23" t="s">
        <v>795</v>
      </c>
      <c r="F61" s="15" t="s">
        <v>733</v>
      </c>
    </row>
    <row r="62" ht="35" customHeight="1" spans="2:6">
      <c r="B62" s="18">
        <v>46</v>
      </c>
      <c r="C62" s="22" t="s">
        <v>10</v>
      </c>
      <c r="D62" s="23" t="s">
        <v>792</v>
      </c>
      <c r="E62" s="23" t="s">
        <v>796</v>
      </c>
      <c r="F62" s="15" t="s">
        <v>733</v>
      </c>
    </row>
    <row r="63" ht="35" customHeight="1" spans="2:6">
      <c r="B63" s="18">
        <v>46</v>
      </c>
      <c r="C63" s="22" t="s">
        <v>10</v>
      </c>
      <c r="D63" s="23" t="s">
        <v>792</v>
      </c>
      <c r="E63" s="23" t="s">
        <v>797</v>
      </c>
      <c r="F63" s="15" t="s">
        <v>733</v>
      </c>
    </row>
    <row r="64" ht="35" customHeight="1" spans="2:6">
      <c r="B64" s="18">
        <v>46</v>
      </c>
      <c r="C64" s="22" t="s">
        <v>10</v>
      </c>
      <c r="D64" s="23" t="s">
        <v>792</v>
      </c>
      <c r="E64" s="23" t="s">
        <v>798</v>
      </c>
      <c r="F64" s="15" t="s">
        <v>733</v>
      </c>
    </row>
    <row r="65" ht="35" customHeight="1" spans="2:6">
      <c r="B65" s="18">
        <v>46</v>
      </c>
      <c r="C65" s="22" t="s">
        <v>10</v>
      </c>
      <c r="D65" s="23" t="s">
        <v>792</v>
      </c>
      <c r="E65" s="23" t="s">
        <v>799</v>
      </c>
      <c r="F65" s="15" t="s">
        <v>733</v>
      </c>
    </row>
    <row r="66" ht="35" customHeight="1" spans="2:6">
      <c r="B66" s="18">
        <v>46</v>
      </c>
      <c r="C66" s="22" t="s">
        <v>10</v>
      </c>
      <c r="D66" s="23" t="s">
        <v>792</v>
      </c>
      <c r="E66" s="23" t="s">
        <v>800</v>
      </c>
      <c r="F66" s="15" t="s">
        <v>733</v>
      </c>
    </row>
    <row r="67" ht="35" customHeight="1" spans="2:6">
      <c r="B67" s="18">
        <v>47</v>
      </c>
      <c r="C67" s="22" t="s">
        <v>10</v>
      </c>
      <c r="D67" s="23" t="s">
        <v>801</v>
      </c>
      <c r="E67" s="23" t="s">
        <v>802</v>
      </c>
      <c r="F67" s="15" t="s">
        <v>733</v>
      </c>
    </row>
    <row r="68" ht="35" customHeight="1" spans="2:6">
      <c r="B68" s="18">
        <v>47</v>
      </c>
      <c r="C68" s="22" t="s">
        <v>10</v>
      </c>
      <c r="D68" s="23" t="s">
        <v>801</v>
      </c>
      <c r="E68" s="23" t="s">
        <v>803</v>
      </c>
      <c r="F68" s="15" t="s">
        <v>733</v>
      </c>
    </row>
    <row r="69" ht="35" customHeight="1" spans="2:6">
      <c r="B69" s="18">
        <v>47</v>
      </c>
      <c r="C69" s="22" t="s">
        <v>10</v>
      </c>
      <c r="D69" s="23" t="s">
        <v>801</v>
      </c>
      <c r="E69" s="23" t="s">
        <v>804</v>
      </c>
      <c r="F69" s="15" t="s">
        <v>733</v>
      </c>
    </row>
    <row r="70" ht="35" customHeight="1" spans="2:6">
      <c r="B70" s="18">
        <v>48</v>
      </c>
      <c r="C70" s="22" t="s">
        <v>10</v>
      </c>
      <c r="D70" s="23" t="s">
        <v>805</v>
      </c>
      <c r="E70" s="23" t="s">
        <v>806</v>
      </c>
      <c r="F70" s="15" t="s">
        <v>733</v>
      </c>
    </row>
    <row r="71" ht="35" customHeight="1" spans="2:6">
      <c r="B71" s="18">
        <v>48</v>
      </c>
      <c r="C71" s="22" t="s">
        <v>10</v>
      </c>
      <c r="D71" s="23" t="s">
        <v>805</v>
      </c>
      <c r="E71" s="23" t="s">
        <v>807</v>
      </c>
      <c r="F71" s="15" t="s">
        <v>733</v>
      </c>
    </row>
    <row r="72" ht="35" customHeight="1" spans="2:6">
      <c r="B72" s="18">
        <v>48</v>
      </c>
      <c r="C72" s="22" t="s">
        <v>10</v>
      </c>
      <c r="D72" s="23" t="s">
        <v>805</v>
      </c>
      <c r="E72" s="23" t="s">
        <v>808</v>
      </c>
      <c r="F72" s="15" t="s">
        <v>733</v>
      </c>
    </row>
    <row r="73" ht="35" customHeight="1" spans="2:6">
      <c r="B73" s="18">
        <v>48</v>
      </c>
      <c r="C73" s="22" t="s">
        <v>10</v>
      </c>
      <c r="D73" s="23" t="s">
        <v>805</v>
      </c>
      <c r="E73" s="23" t="s">
        <v>809</v>
      </c>
      <c r="F73" s="15" t="s">
        <v>733</v>
      </c>
    </row>
    <row r="74" ht="35" customHeight="1" spans="2:6">
      <c r="B74" s="18">
        <v>48</v>
      </c>
      <c r="C74" s="22" t="s">
        <v>10</v>
      </c>
      <c r="D74" s="23" t="s">
        <v>805</v>
      </c>
      <c r="E74" s="23" t="s">
        <v>810</v>
      </c>
      <c r="F74" s="15" t="s">
        <v>733</v>
      </c>
    </row>
    <row r="75" ht="35" customHeight="1" spans="2:6">
      <c r="B75" s="18">
        <v>48</v>
      </c>
      <c r="C75" s="22" t="s">
        <v>10</v>
      </c>
      <c r="D75" s="23" t="s">
        <v>805</v>
      </c>
      <c r="E75" s="23" t="s">
        <v>811</v>
      </c>
      <c r="F75" s="15" t="s">
        <v>733</v>
      </c>
    </row>
    <row r="76" ht="35" customHeight="1" spans="2:6">
      <c r="B76" s="18">
        <v>48</v>
      </c>
      <c r="C76" s="22" t="s">
        <v>10</v>
      </c>
      <c r="D76" s="23" t="s">
        <v>805</v>
      </c>
      <c r="E76" s="23" t="s">
        <v>812</v>
      </c>
      <c r="F76" s="15" t="s">
        <v>733</v>
      </c>
    </row>
    <row r="77" ht="35" customHeight="1" spans="2:6">
      <c r="B77" s="18">
        <v>48</v>
      </c>
      <c r="C77" s="22" t="s">
        <v>10</v>
      </c>
      <c r="D77" s="23" t="s">
        <v>805</v>
      </c>
      <c r="E77" s="23" t="s">
        <v>813</v>
      </c>
      <c r="F77" s="15" t="s">
        <v>733</v>
      </c>
    </row>
    <row r="78" ht="35" customHeight="1" spans="2:6">
      <c r="B78" s="18">
        <v>48</v>
      </c>
      <c r="C78" s="22" t="s">
        <v>10</v>
      </c>
      <c r="D78" s="23" t="s">
        <v>805</v>
      </c>
      <c r="E78" s="23" t="s">
        <v>814</v>
      </c>
      <c r="F78" s="15" t="s">
        <v>733</v>
      </c>
    </row>
    <row r="79" ht="35" customHeight="1" spans="2:6">
      <c r="B79" s="18">
        <v>48</v>
      </c>
      <c r="C79" s="22" t="s">
        <v>10</v>
      </c>
      <c r="D79" s="23" t="s">
        <v>805</v>
      </c>
      <c r="E79" s="23" t="s">
        <v>815</v>
      </c>
      <c r="F79" s="15" t="s">
        <v>733</v>
      </c>
    </row>
    <row r="80" ht="35" customHeight="1" spans="2:6">
      <c r="B80" s="18">
        <v>48</v>
      </c>
      <c r="C80" s="22" t="s">
        <v>10</v>
      </c>
      <c r="D80" s="23" t="s">
        <v>805</v>
      </c>
      <c r="E80" s="23" t="s">
        <v>816</v>
      </c>
      <c r="F80" s="15" t="s">
        <v>733</v>
      </c>
    </row>
    <row r="81" ht="35" customHeight="1" spans="2:6">
      <c r="B81" s="18">
        <v>48</v>
      </c>
      <c r="C81" s="22" t="s">
        <v>10</v>
      </c>
      <c r="D81" s="23" t="s">
        <v>805</v>
      </c>
      <c r="E81" s="23" t="s">
        <v>817</v>
      </c>
      <c r="F81" s="15" t="s">
        <v>733</v>
      </c>
    </row>
    <row r="82" ht="35" customHeight="1" spans="2:6">
      <c r="B82" s="18">
        <v>49</v>
      </c>
      <c r="C82" s="22" t="s">
        <v>10</v>
      </c>
      <c r="D82" s="23" t="s">
        <v>818</v>
      </c>
      <c r="E82" s="23" t="s">
        <v>819</v>
      </c>
      <c r="F82" s="15" t="s">
        <v>733</v>
      </c>
    </row>
    <row r="83" ht="35" customHeight="1" spans="2:6">
      <c r="B83" s="18">
        <v>49</v>
      </c>
      <c r="C83" s="22" t="s">
        <v>10</v>
      </c>
      <c r="D83" s="23" t="s">
        <v>818</v>
      </c>
      <c r="E83" s="23" t="s">
        <v>820</v>
      </c>
      <c r="F83" s="15" t="s">
        <v>733</v>
      </c>
    </row>
    <row r="84" ht="35" customHeight="1" spans="2:6">
      <c r="B84" s="18">
        <v>49</v>
      </c>
      <c r="C84" s="22" t="s">
        <v>10</v>
      </c>
      <c r="D84" s="23" t="s">
        <v>818</v>
      </c>
      <c r="E84" s="23" t="s">
        <v>821</v>
      </c>
      <c r="F84" s="15" t="s">
        <v>733</v>
      </c>
    </row>
    <row r="85" ht="35" customHeight="1" spans="2:6">
      <c r="B85" s="18">
        <v>49</v>
      </c>
      <c r="C85" s="22" t="s">
        <v>10</v>
      </c>
      <c r="D85" s="23" t="s">
        <v>818</v>
      </c>
      <c r="E85" s="23" t="s">
        <v>822</v>
      </c>
      <c r="F85" s="15" t="s">
        <v>733</v>
      </c>
    </row>
    <row r="86" ht="35" customHeight="1" spans="2:6">
      <c r="B86" s="18">
        <v>49</v>
      </c>
      <c r="C86" s="22" t="s">
        <v>10</v>
      </c>
      <c r="D86" s="23" t="s">
        <v>818</v>
      </c>
      <c r="E86" s="23" t="s">
        <v>823</v>
      </c>
      <c r="F86" s="15" t="s">
        <v>733</v>
      </c>
    </row>
    <row r="87" ht="35" customHeight="1" spans="2:6">
      <c r="B87" s="18">
        <v>49</v>
      </c>
      <c r="C87" s="22" t="s">
        <v>10</v>
      </c>
      <c r="D87" s="23" t="s">
        <v>818</v>
      </c>
      <c r="E87" s="23" t="s">
        <v>824</v>
      </c>
      <c r="F87" s="15" t="s">
        <v>733</v>
      </c>
    </row>
    <row r="88" ht="35" customHeight="1" spans="2:6">
      <c r="B88" s="18">
        <v>49</v>
      </c>
      <c r="C88" s="22" t="s">
        <v>10</v>
      </c>
      <c r="D88" s="23" t="s">
        <v>818</v>
      </c>
      <c r="E88" s="23" t="s">
        <v>825</v>
      </c>
      <c r="F88" s="15" t="s">
        <v>733</v>
      </c>
    </row>
    <row r="89" ht="35" customHeight="1" spans="2:6">
      <c r="B89" s="18">
        <v>49</v>
      </c>
      <c r="C89" s="22" t="s">
        <v>10</v>
      </c>
      <c r="D89" s="23" t="s">
        <v>818</v>
      </c>
      <c r="E89" s="23" t="s">
        <v>826</v>
      </c>
      <c r="F89" s="15" t="s">
        <v>733</v>
      </c>
    </row>
    <row r="90" ht="35" customHeight="1" spans="2:6">
      <c r="B90" s="18">
        <v>49</v>
      </c>
      <c r="C90" s="22" t="s">
        <v>10</v>
      </c>
      <c r="D90" s="23" t="s">
        <v>818</v>
      </c>
      <c r="E90" s="23" t="s">
        <v>827</v>
      </c>
      <c r="F90" s="15" t="s">
        <v>733</v>
      </c>
    </row>
    <row r="91" ht="35" customHeight="1" spans="2:6">
      <c r="B91" s="18">
        <v>49</v>
      </c>
      <c r="C91" s="22" t="s">
        <v>10</v>
      </c>
      <c r="D91" s="23" t="s">
        <v>818</v>
      </c>
      <c r="E91" s="23" t="s">
        <v>828</v>
      </c>
      <c r="F91" s="15" t="s">
        <v>733</v>
      </c>
    </row>
    <row r="92" ht="35" customHeight="1" spans="2:6">
      <c r="B92" s="18">
        <v>49</v>
      </c>
      <c r="C92" s="22" t="s">
        <v>10</v>
      </c>
      <c r="D92" s="23" t="s">
        <v>818</v>
      </c>
      <c r="E92" s="23" t="s">
        <v>829</v>
      </c>
      <c r="F92" s="15" t="s">
        <v>733</v>
      </c>
    </row>
    <row r="93" ht="35" customHeight="1" spans="2:6">
      <c r="B93" s="18">
        <v>49</v>
      </c>
      <c r="C93" s="22" t="s">
        <v>10</v>
      </c>
      <c r="D93" s="23" t="s">
        <v>818</v>
      </c>
      <c r="E93" s="23" t="s">
        <v>830</v>
      </c>
      <c r="F93" s="15" t="s">
        <v>733</v>
      </c>
    </row>
    <row r="94" ht="35" customHeight="1" spans="2:6">
      <c r="B94" s="18">
        <v>49</v>
      </c>
      <c r="C94" s="22" t="s">
        <v>10</v>
      </c>
      <c r="D94" s="23" t="s">
        <v>818</v>
      </c>
      <c r="E94" s="23" t="s">
        <v>831</v>
      </c>
      <c r="F94" s="15" t="s">
        <v>733</v>
      </c>
    </row>
    <row r="95" ht="35" customHeight="1" spans="2:6">
      <c r="B95" s="18">
        <v>49</v>
      </c>
      <c r="C95" s="22" t="s">
        <v>10</v>
      </c>
      <c r="D95" s="23" t="s">
        <v>818</v>
      </c>
      <c r="E95" s="23" t="s">
        <v>832</v>
      </c>
      <c r="F95" s="15" t="s">
        <v>733</v>
      </c>
    </row>
    <row r="96" ht="35" customHeight="1" spans="2:6">
      <c r="B96" s="18">
        <v>49</v>
      </c>
      <c r="C96" s="22" t="s">
        <v>10</v>
      </c>
      <c r="D96" s="23" t="s">
        <v>818</v>
      </c>
      <c r="E96" s="23" t="s">
        <v>833</v>
      </c>
      <c r="F96" s="15" t="s">
        <v>733</v>
      </c>
    </row>
    <row r="97" ht="35" customHeight="1" spans="2:6">
      <c r="B97" s="18">
        <v>49</v>
      </c>
      <c r="C97" s="22" t="s">
        <v>10</v>
      </c>
      <c r="D97" s="23" t="s">
        <v>818</v>
      </c>
      <c r="E97" s="23" t="s">
        <v>834</v>
      </c>
      <c r="F97" s="15" t="s">
        <v>733</v>
      </c>
    </row>
    <row r="98" ht="35" customHeight="1" spans="2:6">
      <c r="B98" s="18">
        <v>49</v>
      </c>
      <c r="C98" s="22" t="s">
        <v>10</v>
      </c>
      <c r="D98" s="23" t="s">
        <v>818</v>
      </c>
      <c r="E98" s="23" t="s">
        <v>835</v>
      </c>
      <c r="F98" s="15" t="s">
        <v>733</v>
      </c>
    </row>
    <row r="99" ht="35" customHeight="1" spans="2:6">
      <c r="B99" s="18">
        <v>50</v>
      </c>
      <c r="C99" s="22" t="s">
        <v>10</v>
      </c>
      <c r="D99" s="23" t="s">
        <v>836</v>
      </c>
      <c r="E99" s="23" t="s">
        <v>837</v>
      </c>
      <c r="F99" s="15" t="s">
        <v>733</v>
      </c>
    </row>
    <row r="100" ht="35" customHeight="1" spans="2:6">
      <c r="B100" s="18">
        <v>50</v>
      </c>
      <c r="C100" s="22" t="s">
        <v>10</v>
      </c>
      <c r="D100" s="23" t="s">
        <v>836</v>
      </c>
      <c r="E100" s="23" t="s">
        <v>838</v>
      </c>
      <c r="F100" s="15" t="s">
        <v>733</v>
      </c>
    </row>
    <row r="101" ht="35" customHeight="1" spans="2:6">
      <c r="B101" s="18">
        <v>50</v>
      </c>
      <c r="C101" s="22" t="s">
        <v>10</v>
      </c>
      <c r="D101" s="23" t="s">
        <v>836</v>
      </c>
      <c r="E101" s="23" t="s">
        <v>839</v>
      </c>
      <c r="F101" s="15" t="s">
        <v>733</v>
      </c>
    </row>
    <row r="102" ht="35" customHeight="1" spans="2:6">
      <c r="B102" s="18">
        <v>50</v>
      </c>
      <c r="C102" s="22" t="s">
        <v>10</v>
      </c>
      <c r="D102" s="23" t="s">
        <v>836</v>
      </c>
      <c r="E102" s="23" t="s">
        <v>840</v>
      </c>
      <c r="F102" s="15" t="s">
        <v>733</v>
      </c>
    </row>
    <row r="103" ht="35" customHeight="1" spans="2:6">
      <c r="B103" s="18">
        <v>50</v>
      </c>
      <c r="C103" s="22" t="s">
        <v>10</v>
      </c>
      <c r="D103" s="23" t="s">
        <v>836</v>
      </c>
      <c r="E103" s="23" t="s">
        <v>841</v>
      </c>
      <c r="F103" s="15" t="s">
        <v>733</v>
      </c>
    </row>
    <row r="104" ht="35" customHeight="1" spans="2:6">
      <c r="B104" s="18">
        <v>50</v>
      </c>
      <c r="C104" s="22" t="s">
        <v>10</v>
      </c>
      <c r="D104" s="23" t="s">
        <v>836</v>
      </c>
      <c r="E104" s="23" t="s">
        <v>842</v>
      </c>
      <c r="F104" s="15" t="s">
        <v>733</v>
      </c>
    </row>
    <row r="105" ht="35" customHeight="1" spans="2:6">
      <c r="B105" s="18">
        <v>50</v>
      </c>
      <c r="C105" s="22" t="s">
        <v>10</v>
      </c>
      <c r="D105" s="23" t="s">
        <v>836</v>
      </c>
      <c r="E105" s="23" t="s">
        <v>843</v>
      </c>
      <c r="F105" s="15" t="s">
        <v>733</v>
      </c>
    </row>
    <row r="106" ht="35" customHeight="1" spans="2:6">
      <c r="B106" s="18">
        <v>50</v>
      </c>
      <c r="C106" s="22" t="s">
        <v>10</v>
      </c>
      <c r="D106" s="23" t="s">
        <v>836</v>
      </c>
      <c r="E106" s="23" t="s">
        <v>844</v>
      </c>
      <c r="F106" s="15" t="s">
        <v>733</v>
      </c>
    </row>
    <row r="107" ht="35" customHeight="1" spans="2:6">
      <c r="B107" s="18">
        <v>50</v>
      </c>
      <c r="C107" s="22" t="s">
        <v>10</v>
      </c>
      <c r="D107" s="23" t="s">
        <v>836</v>
      </c>
      <c r="E107" s="23" t="s">
        <v>845</v>
      </c>
      <c r="F107" s="15" t="s">
        <v>733</v>
      </c>
    </row>
    <row r="108" ht="35" customHeight="1" spans="2:6">
      <c r="B108" s="18">
        <v>50</v>
      </c>
      <c r="C108" s="22" t="s">
        <v>10</v>
      </c>
      <c r="D108" s="23" t="s">
        <v>836</v>
      </c>
      <c r="E108" s="23" t="s">
        <v>846</v>
      </c>
      <c r="F108" s="15" t="s">
        <v>733</v>
      </c>
    </row>
    <row r="109" ht="35" customHeight="1" spans="2:6">
      <c r="B109" s="18">
        <v>51</v>
      </c>
      <c r="C109" s="22" t="s">
        <v>10</v>
      </c>
      <c r="D109" s="23" t="s">
        <v>847</v>
      </c>
      <c r="E109" s="23" t="s">
        <v>848</v>
      </c>
      <c r="F109" s="15" t="s">
        <v>733</v>
      </c>
    </row>
    <row r="110" ht="35" customHeight="1" spans="2:6">
      <c r="B110" s="18">
        <v>51</v>
      </c>
      <c r="C110" s="22" t="s">
        <v>10</v>
      </c>
      <c r="D110" s="23" t="s">
        <v>847</v>
      </c>
      <c r="E110" s="23" t="s">
        <v>849</v>
      </c>
      <c r="F110" s="15" t="s">
        <v>733</v>
      </c>
    </row>
    <row r="111" ht="35" customHeight="1" spans="2:6">
      <c r="B111" s="18">
        <v>52</v>
      </c>
      <c r="C111" s="22" t="s">
        <v>10</v>
      </c>
      <c r="D111" s="23" t="s">
        <v>850</v>
      </c>
      <c r="E111" s="23" t="s">
        <v>851</v>
      </c>
      <c r="F111" s="15" t="s">
        <v>733</v>
      </c>
    </row>
    <row r="112" ht="35" customHeight="1" spans="2:6">
      <c r="B112" s="18">
        <v>52</v>
      </c>
      <c r="C112" s="22" t="s">
        <v>10</v>
      </c>
      <c r="D112" s="23" t="s">
        <v>850</v>
      </c>
      <c r="E112" s="23" t="s">
        <v>852</v>
      </c>
      <c r="F112" s="15" t="s">
        <v>733</v>
      </c>
    </row>
    <row r="113" ht="35" customHeight="1" spans="2:6">
      <c r="B113" s="18">
        <v>52</v>
      </c>
      <c r="C113" s="22" t="s">
        <v>10</v>
      </c>
      <c r="D113" s="23" t="s">
        <v>850</v>
      </c>
      <c r="E113" s="23" t="s">
        <v>853</v>
      </c>
      <c r="F113" s="15" t="s">
        <v>733</v>
      </c>
    </row>
    <row r="114" ht="35" customHeight="1" spans="2:6">
      <c r="B114" s="18">
        <v>52</v>
      </c>
      <c r="C114" s="22" t="s">
        <v>10</v>
      </c>
      <c r="D114" s="23" t="s">
        <v>854</v>
      </c>
      <c r="E114" s="25" t="s">
        <v>855</v>
      </c>
      <c r="F114" s="15" t="s">
        <v>733</v>
      </c>
    </row>
    <row r="115" ht="35" customHeight="1" spans="2:6">
      <c r="B115" s="18">
        <v>52</v>
      </c>
      <c r="C115" s="22" t="s">
        <v>10</v>
      </c>
      <c r="D115" s="23" t="s">
        <v>850</v>
      </c>
      <c r="E115" s="23" t="s">
        <v>856</v>
      </c>
      <c r="F115" s="15" t="s">
        <v>733</v>
      </c>
    </row>
    <row r="116" ht="35" customHeight="1" spans="2:6">
      <c r="B116" s="18">
        <v>52</v>
      </c>
      <c r="C116" s="22" t="s">
        <v>10</v>
      </c>
      <c r="D116" s="23" t="s">
        <v>850</v>
      </c>
      <c r="E116" s="23" t="s">
        <v>857</v>
      </c>
      <c r="F116" s="15" t="s">
        <v>733</v>
      </c>
    </row>
    <row r="117" ht="35" customHeight="1" spans="2:6">
      <c r="B117" s="18">
        <v>53</v>
      </c>
      <c r="C117" s="22" t="s">
        <v>10</v>
      </c>
      <c r="D117" s="23" t="s">
        <v>858</v>
      </c>
      <c r="E117" s="23" t="s">
        <v>859</v>
      </c>
      <c r="F117" s="15" t="s">
        <v>733</v>
      </c>
    </row>
    <row r="118" ht="35" customHeight="1" spans="2:6">
      <c r="B118" s="18">
        <v>54</v>
      </c>
      <c r="C118" s="22" t="s">
        <v>10</v>
      </c>
      <c r="D118" s="23" t="s">
        <v>860</v>
      </c>
      <c r="E118" s="23" t="s">
        <v>861</v>
      </c>
      <c r="F118" s="15" t="s">
        <v>733</v>
      </c>
    </row>
    <row r="119" ht="35" customHeight="1" spans="2:6">
      <c r="B119" s="18">
        <v>54</v>
      </c>
      <c r="C119" s="22" t="s">
        <v>10</v>
      </c>
      <c r="D119" s="23" t="s">
        <v>860</v>
      </c>
      <c r="E119" s="23" t="s">
        <v>862</v>
      </c>
      <c r="F119" s="15" t="s">
        <v>733</v>
      </c>
    </row>
    <row r="120" ht="35" customHeight="1" spans="2:6">
      <c r="B120" s="18">
        <v>54</v>
      </c>
      <c r="C120" s="22" t="s">
        <v>10</v>
      </c>
      <c r="D120" s="23" t="s">
        <v>860</v>
      </c>
      <c r="E120" s="23" t="s">
        <v>863</v>
      </c>
      <c r="F120" s="15" t="s">
        <v>733</v>
      </c>
    </row>
    <row r="121" ht="35" customHeight="1" spans="2:6">
      <c r="B121" s="18">
        <v>54</v>
      </c>
      <c r="C121" s="22" t="s">
        <v>10</v>
      </c>
      <c r="D121" s="23" t="s">
        <v>860</v>
      </c>
      <c r="E121" s="23" t="s">
        <v>864</v>
      </c>
      <c r="F121" s="15" t="s">
        <v>733</v>
      </c>
    </row>
    <row r="122" ht="35" customHeight="1" spans="2:6">
      <c r="B122" s="18">
        <v>54</v>
      </c>
      <c r="C122" s="22" t="s">
        <v>10</v>
      </c>
      <c r="D122" s="23" t="s">
        <v>860</v>
      </c>
      <c r="E122" s="23" t="s">
        <v>865</v>
      </c>
      <c r="F122" s="15" t="s">
        <v>733</v>
      </c>
    </row>
    <row r="123" ht="35" customHeight="1" spans="2:6">
      <c r="B123" s="18">
        <v>54</v>
      </c>
      <c r="C123" s="22" t="s">
        <v>10</v>
      </c>
      <c r="D123" s="23" t="s">
        <v>860</v>
      </c>
      <c r="E123" s="23" t="s">
        <v>866</v>
      </c>
      <c r="F123" s="15" t="s">
        <v>733</v>
      </c>
    </row>
    <row r="124" ht="35" customHeight="1" spans="2:6">
      <c r="B124" s="18">
        <v>54</v>
      </c>
      <c r="C124" s="22" t="s">
        <v>10</v>
      </c>
      <c r="D124" s="23" t="s">
        <v>860</v>
      </c>
      <c r="E124" s="23" t="s">
        <v>867</v>
      </c>
      <c r="F124" s="15" t="s">
        <v>733</v>
      </c>
    </row>
    <row r="125" ht="35" customHeight="1" spans="2:6">
      <c r="B125" s="18">
        <v>54</v>
      </c>
      <c r="C125" s="22" t="s">
        <v>10</v>
      </c>
      <c r="D125" s="23" t="s">
        <v>860</v>
      </c>
      <c r="E125" s="23" t="s">
        <v>868</v>
      </c>
      <c r="F125" s="15" t="s">
        <v>733</v>
      </c>
    </row>
    <row r="126" ht="35" customHeight="1" spans="2:6">
      <c r="B126" s="18">
        <v>54</v>
      </c>
      <c r="C126" s="22" t="s">
        <v>10</v>
      </c>
      <c r="D126" s="23" t="s">
        <v>860</v>
      </c>
      <c r="E126" s="23" t="s">
        <v>869</v>
      </c>
      <c r="F126" s="15" t="s">
        <v>733</v>
      </c>
    </row>
    <row r="127" ht="35" customHeight="1" spans="2:6">
      <c r="B127" s="18">
        <v>54</v>
      </c>
      <c r="C127" s="22" t="s">
        <v>10</v>
      </c>
      <c r="D127" s="23" t="s">
        <v>860</v>
      </c>
      <c r="E127" s="23" t="s">
        <v>870</v>
      </c>
      <c r="F127" s="15" t="s">
        <v>733</v>
      </c>
    </row>
    <row r="128" ht="35" customHeight="1" spans="2:6">
      <c r="B128" s="18">
        <v>54</v>
      </c>
      <c r="C128" s="22" t="s">
        <v>10</v>
      </c>
      <c r="D128" s="23" t="s">
        <v>860</v>
      </c>
      <c r="E128" s="23" t="s">
        <v>871</v>
      </c>
      <c r="F128" s="15" t="s">
        <v>733</v>
      </c>
    </row>
    <row r="129" ht="35" customHeight="1" spans="2:6">
      <c r="B129" s="18">
        <v>55</v>
      </c>
      <c r="C129" s="22" t="s">
        <v>10</v>
      </c>
      <c r="D129" s="23" t="s">
        <v>872</v>
      </c>
      <c r="E129" s="24" t="s">
        <v>873</v>
      </c>
      <c r="F129" s="15" t="s">
        <v>733</v>
      </c>
    </row>
    <row r="130" ht="35" customHeight="1" spans="2:6">
      <c r="B130" s="18">
        <v>55</v>
      </c>
      <c r="C130" s="22" t="s">
        <v>10</v>
      </c>
      <c r="D130" s="23" t="s">
        <v>872</v>
      </c>
      <c r="E130" s="23" t="s">
        <v>874</v>
      </c>
      <c r="F130" s="15" t="s">
        <v>733</v>
      </c>
    </row>
    <row r="131" ht="35" customHeight="1" spans="2:6">
      <c r="B131" s="18">
        <v>56</v>
      </c>
      <c r="C131" s="22" t="s">
        <v>10</v>
      </c>
      <c r="D131" s="23" t="s">
        <v>875</v>
      </c>
      <c r="E131" s="23" t="s">
        <v>876</v>
      </c>
      <c r="F131" s="15" t="s">
        <v>733</v>
      </c>
    </row>
    <row r="132" ht="35" customHeight="1" spans="2:6">
      <c r="B132" s="18">
        <v>56</v>
      </c>
      <c r="C132" s="22" t="s">
        <v>10</v>
      </c>
      <c r="D132" s="23" t="s">
        <v>875</v>
      </c>
      <c r="E132" s="23" t="s">
        <v>877</v>
      </c>
      <c r="F132" s="15" t="s">
        <v>733</v>
      </c>
    </row>
    <row r="133" ht="35" customHeight="1" spans="2:6">
      <c r="B133" s="18">
        <v>56</v>
      </c>
      <c r="C133" s="22" t="s">
        <v>10</v>
      </c>
      <c r="D133" s="23" t="s">
        <v>875</v>
      </c>
      <c r="E133" s="23" t="s">
        <v>878</v>
      </c>
      <c r="F133" s="15" t="s">
        <v>733</v>
      </c>
    </row>
    <row r="134" ht="35" customHeight="1" spans="2:6">
      <c r="B134" s="18">
        <v>56</v>
      </c>
      <c r="C134" s="22" t="s">
        <v>10</v>
      </c>
      <c r="D134" s="23" t="s">
        <v>875</v>
      </c>
      <c r="E134" s="23" t="s">
        <v>879</v>
      </c>
      <c r="F134" s="15" t="s">
        <v>733</v>
      </c>
    </row>
    <row r="135" ht="35" customHeight="1" spans="2:6">
      <c r="B135" s="18">
        <v>56</v>
      </c>
      <c r="C135" s="22" t="s">
        <v>10</v>
      </c>
      <c r="D135" s="23" t="s">
        <v>875</v>
      </c>
      <c r="E135" s="23" t="s">
        <v>880</v>
      </c>
      <c r="F135" s="15" t="s">
        <v>733</v>
      </c>
    </row>
    <row r="136" ht="35" customHeight="1" spans="2:6">
      <c r="B136" s="18">
        <v>56</v>
      </c>
      <c r="C136" s="22" t="s">
        <v>10</v>
      </c>
      <c r="D136" s="23" t="s">
        <v>875</v>
      </c>
      <c r="E136" s="23" t="s">
        <v>881</v>
      </c>
      <c r="F136" s="15" t="s">
        <v>733</v>
      </c>
    </row>
    <row r="137" ht="35" customHeight="1" spans="2:6">
      <c r="B137" s="18">
        <v>56</v>
      </c>
      <c r="C137" s="22" t="s">
        <v>10</v>
      </c>
      <c r="D137" s="23" t="s">
        <v>875</v>
      </c>
      <c r="E137" s="23" t="s">
        <v>882</v>
      </c>
      <c r="F137" s="15" t="s">
        <v>733</v>
      </c>
    </row>
    <row r="138" ht="35" customHeight="1" spans="2:6">
      <c r="B138" s="18">
        <v>57</v>
      </c>
      <c r="C138" s="22" t="s">
        <v>10</v>
      </c>
      <c r="D138" s="23" t="s">
        <v>883</v>
      </c>
      <c r="E138" s="24" t="s">
        <v>884</v>
      </c>
      <c r="F138" s="15" t="s">
        <v>733</v>
      </c>
    </row>
    <row r="139" ht="35" customHeight="1" spans="2:6">
      <c r="B139" s="18">
        <v>57</v>
      </c>
      <c r="C139" s="22" t="s">
        <v>10</v>
      </c>
      <c r="D139" s="23" t="s">
        <v>883</v>
      </c>
      <c r="E139" s="23" t="s">
        <v>885</v>
      </c>
      <c r="F139" s="15" t="s">
        <v>733</v>
      </c>
    </row>
    <row r="140" ht="35" customHeight="1" spans="2:6">
      <c r="B140" s="18">
        <v>58</v>
      </c>
      <c r="C140" s="22" t="s">
        <v>10</v>
      </c>
      <c r="D140" s="23" t="s">
        <v>886</v>
      </c>
      <c r="E140" s="23" t="s">
        <v>887</v>
      </c>
      <c r="F140" s="15" t="s">
        <v>733</v>
      </c>
    </row>
    <row r="141" ht="35" customHeight="1" spans="2:6">
      <c r="B141" s="18">
        <v>58</v>
      </c>
      <c r="C141" s="22" t="s">
        <v>10</v>
      </c>
      <c r="D141" s="23" t="s">
        <v>886</v>
      </c>
      <c r="E141" s="23" t="s">
        <v>888</v>
      </c>
      <c r="F141" s="15" t="s">
        <v>733</v>
      </c>
    </row>
    <row r="142" ht="35" customHeight="1" spans="2:6">
      <c r="B142" s="18">
        <v>58</v>
      </c>
      <c r="C142" s="22" t="s">
        <v>10</v>
      </c>
      <c r="D142" s="23" t="s">
        <v>886</v>
      </c>
      <c r="E142" s="23" t="s">
        <v>889</v>
      </c>
      <c r="F142" s="15" t="s">
        <v>733</v>
      </c>
    </row>
    <row r="143" ht="35" customHeight="1" spans="2:6">
      <c r="B143" s="18">
        <v>58</v>
      </c>
      <c r="C143" s="22" t="s">
        <v>10</v>
      </c>
      <c r="D143" s="23" t="s">
        <v>886</v>
      </c>
      <c r="E143" s="23" t="s">
        <v>890</v>
      </c>
      <c r="F143" s="15" t="s">
        <v>733</v>
      </c>
    </row>
    <row r="144" ht="35" customHeight="1" spans="2:6">
      <c r="B144" s="18">
        <v>59</v>
      </c>
      <c r="C144" s="22" t="s">
        <v>10</v>
      </c>
      <c r="D144" s="23" t="s">
        <v>891</v>
      </c>
      <c r="E144" s="23" t="s">
        <v>892</v>
      </c>
      <c r="F144" s="15" t="s">
        <v>733</v>
      </c>
    </row>
    <row r="145" ht="35" customHeight="1" spans="2:6">
      <c r="B145" s="18">
        <v>60</v>
      </c>
      <c r="C145" s="22" t="s">
        <v>10</v>
      </c>
      <c r="D145" s="23" t="s">
        <v>893</v>
      </c>
      <c r="E145" s="23" t="s">
        <v>894</v>
      </c>
      <c r="F145" s="15" t="s">
        <v>733</v>
      </c>
    </row>
    <row r="146" ht="35" customHeight="1" spans="2:6">
      <c r="B146" s="18">
        <v>60</v>
      </c>
      <c r="C146" s="22" t="s">
        <v>10</v>
      </c>
      <c r="D146" s="23" t="s">
        <v>893</v>
      </c>
      <c r="E146" s="23" t="s">
        <v>895</v>
      </c>
      <c r="F146" s="15" t="s">
        <v>733</v>
      </c>
    </row>
    <row r="147" ht="35" customHeight="1" spans="2:6">
      <c r="B147" s="18">
        <v>60</v>
      </c>
      <c r="C147" s="22" t="s">
        <v>10</v>
      </c>
      <c r="D147" s="23" t="s">
        <v>893</v>
      </c>
      <c r="E147" s="23" t="s">
        <v>896</v>
      </c>
      <c r="F147" s="15" t="s">
        <v>733</v>
      </c>
    </row>
    <row r="148" ht="35" customHeight="1" spans="2:6">
      <c r="B148" s="18">
        <v>60</v>
      </c>
      <c r="C148" s="22" t="s">
        <v>10</v>
      </c>
      <c r="D148" s="23" t="s">
        <v>893</v>
      </c>
      <c r="E148" s="23" t="s">
        <v>897</v>
      </c>
      <c r="F148" s="15" t="s">
        <v>733</v>
      </c>
    </row>
    <row r="149" ht="35" customHeight="1" spans="2:6">
      <c r="B149" s="18">
        <v>60</v>
      </c>
      <c r="C149" s="22" t="s">
        <v>10</v>
      </c>
      <c r="D149" s="23" t="s">
        <v>893</v>
      </c>
      <c r="E149" s="23" t="s">
        <v>898</v>
      </c>
      <c r="F149" s="15" t="s">
        <v>733</v>
      </c>
    </row>
    <row r="150" ht="35" customHeight="1" spans="2:6">
      <c r="B150" s="18">
        <v>60</v>
      </c>
      <c r="C150" s="22" t="s">
        <v>10</v>
      </c>
      <c r="D150" s="23" t="s">
        <v>893</v>
      </c>
      <c r="E150" s="23" t="s">
        <v>899</v>
      </c>
      <c r="F150" s="15" t="s">
        <v>733</v>
      </c>
    </row>
    <row r="151" ht="35" customHeight="1" spans="2:6">
      <c r="B151" s="18">
        <v>61</v>
      </c>
      <c r="C151" s="22" t="s">
        <v>10</v>
      </c>
      <c r="D151" s="23" t="s">
        <v>900</v>
      </c>
      <c r="E151" s="23" t="s">
        <v>901</v>
      </c>
      <c r="F151" s="15" t="s">
        <v>733</v>
      </c>
    </row>
    <row r="152" ht="35" customHeight="1" spans="2:6">
      <c r="B152" s="18">
        <v>61</v>
      </c>
      <c r="C152" s="22" t="s">
        <v>10</v>
      </c>
      <c r="D152" s="23" t="s">
        <v>900</v>
      </c>
      <c r="E152" s="23" t="s">
        <v>902</v>
      </c>
      <c r="F152" s="15" t="s">
        <v>733</v>
      </c>
    </row>
    <row r="153" ht="35" customHeight="1" spans="2:6">
      <c r="B153" s="18">
        <v>61</v>
      </c>
      <c r="C153" s="22" t="s">
        <v>10</v>
      </c>
      <c r="D153" s="23" t="s">
        <v>900</v>
      </c>
      <c r="E153" s="23" t="s">
        <v>903</v>
      </c>
      <c r="F153" s="15" t="s">
        <v>733</v>
      </c>
    </row>
    <row r="154" ht="35" customHeight="1" spans="2:6">
      <c r="B154" s="18">
        <v>61</v>
      </c>
      <c r="C154" s="22" t="s">
        <v>10</v>
      </c>
      <c r="D154" s="23" t="s">
        <v>900</v>
      </c>
      <c r="E154" s="23" t="s">
        <v>904</v>
      </c>
      <c r="F154" s="15" t="s">
        <v>733</v>
      </c>
    </row>
    <row r="155" ht="35" customHeight="1" spans="2:6">
      <c r="B155" s="18">
        <v>61</v>
      </c>
      <c r="C155" s="22" t="s">
        <v>10</v>
      </c>
      <c r="D155" s="23" t="s">
        <v>900</v>
      </c>
      <c r="E155" s="23" t="s">
        <v>905</v>
      </c>
      <c r="F155" s="15" t="s">
        <v>733</v>
      </c>
    </row>
    <row r="156" ht="35" customHeight="1" spans="2:6">
      <c r="B156" s="18">
        <v>62</v>
      </c>
      <c r="C156" s="22" t="s">
        <v>10</v>
      </c>
      <c r="D156" s="23" t="s">
        <v>906</v>
      </c>
      <c r="E156" s="23" t="s">
        <v>907</v>
      </c>
      <c r="F156" s="15" t="s">
        <v>733</v>
      </c>
    </row>
    <row r="157" ht="35" customHeight="1" spans="2:6">
      <c r="B157" s="18">
        <v>62</v>
      </c>
      <c r="C157" s="22" t="s">
        <v>10</v>
      </c>
      <c r="D157" s="23" t="s">
        <v>906</v>
      </c>
      <c r="E157" s="23" t="s">
        <v>908</v>
      </c>
      <c r="F157" s="15" t="s">
        <v>733</v>
      </c>
    </row>
    <row r="158" ht="35" customHeight="1" spans="2:6">
      <c r="B158" s="18">
        <v>63</v>
      </c>
      <c r="C158" s="22" t="s">
        <v>10</v>
      </c>
      <c r="D158" s="23" t="s">
        <v>909</v>
      </c>
      <c r="E158" s="23" t="s">
        <v>910</v>
      </c>
      <c r="F158" s="15" t="s">
        <v>733</v>
      </c>
    </row>
    <row r="159" ht="35" customHeight="1" spans="2:6">
      <c r="B159" s="18">
        <v>64</v>
      </c>
      <c r="C159" s="22" t="s">
        <v>10</v>
      </c>
      <c r="D159" s="23" t="s">
        <v>911</v>
      </c>
      <c r="E159" s="23" t="s">
        <v>912</v>
      </c>
      <c r="F159" s="15" t="s">
        <v>733</v>
      </c>
    </row>
    <row r="160" ht="35" customHeight="1" spans="2:6">
      <c r="B160" s="18">
        <v>64</v>
      </c>
      <c r="C160" s="22" t="s">
        <v>10</v>
      </c>
      <c r="D160" s="23" t="s">
        <v>911</v>
      </c>
      <c r="E160" s="23" t="s">
        <v>913</v>
      </c>
      <c r="F160" s="15" t="s">
        <v>733</v>
      </c>
    </row>
    <row r="161" ht="35" customHeight="1" spans="2:6">
      <c r="B161" s="18">
        <v>65</v>
      </c>
      <c r="C161" s="22" t="s">
        <v>10</v>
      </c>
      <c r="D161" s="23" t="s">
        <v>914</v>
      </c>
      <c r="E161" s="23" t="s">
        <v>915</v>
      </c>
      <c r="F161" s="15" t="s">
        <v>733</v>
      </c>
    </row>
    <row r="162" ht="35" customHeight="1" spans="2:6">
      <c r="B162" s="18">
        <v>65</v>
      </c>
      <c r="C162" s="22" t="s">
        <v>10</v>
      </c>
      <c r="D162" s="23" t="s">
        <v>914</v>
      </c>
      <c r="E162" s="23" t="s">
        <v>916</v>
      </c>
      <c r="F162" s="15" t="s">
        <v>733</v>
      </c>
    </row>
    <row r="163" ht="35" customHeight="1" spans="2:6">
      <c r="B163" s="18">
        <v>66</v>
      </c>
      <c r="C163" s="22" t="s">
        <v>10</v>
      </c>
      <c r="D163" s="23" t="s">
        <v>917</v>
      </c>
      <c r="E163" s="23"/>
      <c r="F163" s="15" t="s">
        <v>733</v>
      </c>
    </row>
    <row r="164" ht="35" customHeight="1" spans="2:6">
      <c r="B164" s="18">
        <v>67</v>
      </c>
      <c r="C164" s="22" t="s">
        <v>10</v>
      </c>
      <c r="D164" s="23" t="s">
        <v>918</v>
      </c>
      <c r="E164" s="23" t="s">
        <v>919</v>
      </c>
      <c r="F164" s="15" t="s">
        <v>733</v>
      </c>
    </row>
    <row r="165" ht="35" customHeight="1" spans="2:6">
      <c r="B165" s="18">
        <v>68</v>
      </c>
      <c r="C165" s="22" t="s">
        <v>10</v>
      </c>
      <c r="D165" s="23" t="s">
        <v>920</v>
      </c>
      <c r="E165" s="23" t="s">
        <v>921</v>
      </c>
      <c r="F165" s="15" t="s">
        <v>733</v>
      </c>
    </row>
    <row r="166" ht="35" customHeight="1" spans="2:6">
      <c r="B166" s="18">
        <v>68</v>
      </c>
      <c r="C166" s="22" t="s">
        <v>10</v>
      </c>
      <c r="D166" s="23" t="s">
        <v>920</v>
      </c>
      <c r="E166" s="23" t="s">
        <v>922</v>
      </c>
      <c r="F166" s="15" t="s">
        <v>733</v>
      </c>
    </row>
    <row r="167" ht="35" customHeight="1" spans="2:6">
      <c r="B167" s="18">
        <v>69</v>
      </c>
      <c r="C167" s="22" t="s">
        <v>10</v>
      </c>
      <c r="D167" s="23" t="s">
        <v>923</v>
      </c>
      <c r="E167" s="23" t="s">
        <v>924</v>
      </c>
      <c r="F167" s="15" t="s">
        <v>733</v>
      </c>
    </row>
    <row r="168" ht="35" customHeight="1" spans="2:6">
      <c r="B168" s="18">
        <v>70</v>
      </c>
      <c r="C168" s="22" t="s">
        <v>10</v>
      </c>
      <c r="D168" s="23" t="s">
        <v>925</v>
      </c>
      <c r="E168" s="23" t="s">
        <v>926</v>
      </c>
      <c r="F168" s="15" t="s">
        <v>733</v>
      </c>
    </row>
    <row r="169" ht="35" customHeight="1" spans="2:6">
      <c r="B169" s="18">
        <v>70</v>
      </c>
      <c r="C169" s="22" t="s">
        <v>10</v>
      </c>
      <c r="D169" s="23" t="s">
        <v>925</v>
      </c>
      <c r="E169" s="23" t="s">
        <v>927</v>
      </c>
      <c r="F169" s="15" t="s">
        <v>733</v>
      </c>
    </row>
    <row r="170" ht="35" customHeight="1" spans="2:6">
      <c r="B170" s="18">
        <v>70</v>
      </c>
      <c r="C170" s="22" t="s">
        <v>10</v>
      </c>
      <c r="D170" s="23" t="s">
        <v>925</v>
      </c>
      <c r="E170" s="23" t="s">
        <v>928</v>
      </c>
      <c r="F170" s="15" t="s">
        <v>733</v>
      </c>
    </row>
    <row r="171" ht="35" customHeight="1" spans="2:6">
      <c r="B171" s="18">
        <v>70</v>
      </c>
      <c r="C171" s="22" t="s">
        <v>10</v>
      </c>
      <c r="D171" s="23" t="s">
        <v>925</v>
      </c>
      <c r="E171" s="23" t="s">
        <v>929</v>
      </c>
      <c r="F171" s="15" t="s">
        <v>733</v>
      </c>
    </row>
    <row r="172" ht="35" customHeight="1" spans="2:6">
      <c r="B172" s="18">
        <v>70</v>
      </c>
      <c r="C172" s="22" t="s">
        <v>10</v>
      </c>
      <c r="D172" s="23" t="s">
        <v>925</v>
      </c>
      <c r="E172" s="23" t="s">
        <v>930</v>
      </c>
      <c r="F172" s="15" t="s">
        <v>733</v>
      </c>
    </row>
    <row r="173" ht="35" customHeight="1" spans="2:6">
      <c r="B173" s="18">
        <v>70</v>
      </c>
      <c r="C173" s="22" t="s">
        <v>10</v>
      </c>
      <c r="D173" s="23" t="s">
        <v>925</v>
      </c>
      <c r="E173" s="23" t="s">
        <v>931</v>
      </c>
      <c r="F173" s="15" t="s">
        <v>733</v>
      </c>
    </row>
    <row r="174" ht="35" customHeight="1" spans="2:6">
      <c r="B174" s="18">
        <v>71</v>
      </c>
      <c r="C174" s="22" t="s">
        <v>10</v>
      </c>
      <c r="D174" s="23" t="s">
        <v>932</v>
      </c>
      <c r="E174" s="23" t="s">
        <v>933</v>
      </c>
      <c r="F174" s="15" t="s">
        <v>733</v>
      </c>
    </row>
    <row r="175" ht="35" customHeight="1" spans="2:6">
      <c r="B175" s="18">
        <v>71</v>
      </c>
      <c r="C175" s="22" t="s">
        <v>10</v>
      </c>
      <c r="D175" s="23" t="s">
        <v>932</v>
      </c>
      <c r="E175" s="23" t="s">
        <v>934</v>
      </c>
      <c r="F175" s="15" t="s">
        <v>733</v>
      </c>
    </row>
    <row r="176" ht="35" customHeight="1" spans="2:6">
      <c r="B176" s="18">
        <v>71</v>
      </c>
      <c r="C176" s="22" t="s">
        <v>10</v>
      </c>
      <c r="D176" s="23" t="s">
        <v>932</v>
      </c>
      <c r="E176" s="23" t="s">
        <v>935</v>
      </c>
      <c r="F176" s="15" t="s">
        <v>733</v>
      </c>
    </row>
    <row r="177" ht="35" customHeight="1" spans="2:6">
      <c r="B177" s="18">
        <v>71</v>
      </c>
      <c r="C177" s="22" t="s">
        <v>10</v>
      </c>
      <c r="D177" s="23" t="s">
        <v>932</v>
      </c>
      <c r="E177" s="23" t="s">
        <v>936</v>
      </c>
      <c r="F177" s="15" t="s">
        <v>733</v>
      </c>
    </row>
    <row r="178" ht="35" customHeight="1" spans="2:6">
      <c r="B178" s="18">
        <v>72</v>
      </c>
      <c r="C178" s="22" t="s">
        <v>10</v>
      </c>
      <c r="D178" s="23" t="s">
        <v>937</v>
      </c>
      <c r="E178" s="23" t="s">
        <v>938</v>
      </c>
      <c r="F178" s="15" t="s">
        <v>733</v>
      </c>
    </row>
    <row r="179" ht="35" customHeight="1" spans="2:6">
      <c r="B179" s="18">
        <v>72</v>
      </c>
      <c r="C179" s="22" t="s">
        <v>10</v>
      </c>
      <c r="D179" s="23" t="s">
        <v>937</v>
      </c>
      <c r="E179" s="23" t="s">
        <v>939</v>
      </c>
      <c r="F179" s="15" t="s">
        <v>733</v>
      </c>
    </row>
    <row r="180" ht="35" customHeight="1" spans="2:6">
      <c r="B180" s="18">
        <v>72</v>
      </c>
      <c r="C180" s="22" t="s">
        <v>10</v>
      </c>
      <c r="D180" s="23" t="s">
        <v>937</v>
      </c>
      <c r="E180" s="23" t="s">
        <v>940</v>
      </c>
      <c r="F180" s="15" t="s">
        <v>733</v>
      </c>
    </row>
    <row r="181" ht="35" customHeight="1" spans="2:6">
      <c r="B181" s="18">
        <v>72</v>
      </c>
      <c r="C181" s="22" t="s">
        <v>10</v>
      </c>
      <c r="D181" s="23" t="s">
        <v>937</v>
      </c>
      <c r="E181" s="23" t="s">
        <v>941</v>
      </c>
      <c r="F181" s="15" t="s">
        <v>733</v>
      </c>
    </row>
    <row r="182" ht="35" customHeight="1" spans="2:6">
      <c r="B182" s="18">
        <v>72</v>
      </c>
      <c r="C182" s="22" t="s">
        <v>10</v>
      </c>
      <c r="D182" s="23" t="s">
        <v>937</v>
      </c>
      <c r="E182" s="23" t="s">
        <v>942</v>
      </c>
      <c r="F182" s="15" t="s">
        <v>733</v>
      </c>
    </row>
    <row r="183" ht="35" customHeight="1" spans="2:6">
      <c r="B183" s="18">
        <v>73</v>
      </c>
      <c r="C183" s="22" t="s">
        <v>10</v>
      </c>
      <c r="D183" s="23" t="s">
        <v>943</v>
      </c>
      <c r="E183" s="23" t="s">
        <v>944</v>
      </c>
      <c r="F183" s="15" t="s">
        <v>733</v>
      </c>
    </row>
    <row r="184" ht="35" customHeight="1" spans="2:6">
      <c r="B184" s="18">
        <v>74</v>
      </c>
      <c r="C184" s="22" t="s">
        <v>10</v>
      </c>
      <c r="D184" s="23" t="s">
        <v>945</v>
      </c>
      <c r="E184" s="23" t="s">
        <v>946</v>
      </c>
      <c r="F184" s="15" t="s">
        <v>733</v>
      </c>
    </row>
    <row r="185" ht="35" customHeight="1" spans="2:6">
      <c r="B185" s="18">
        <v>74</v>
      </c>
      <c r="C185" s="22" t="s">
        <v>10</v>
      </c>
      <c r="D185" s="23" t="s">
        <v>945</v>
      </c>
      <c r="E185" s="24" t="s">
        <v>947</v>
      </c>
      <c r="F185" s="15" t="s">
        <v>733</v>
      </c>
    </row>
    <row r="186" ht="35" customHeight="1" spans="2:6">
      <c r="B186" s="18">
        <v>74</v>
      </c>
      <c r="C186" s="22" t="s">
        <v>10</v>
      </c>
      <c r="D186" s="23" t="s">
        <v>945</v>
      </c>
      <c r="E186" s="23" t="s">
        <v>948</v>
      </c>
      <c r="F186" s="15" t="s">
        <v>733</v>
      </c>
    </row>
    <row r="187" ht="35" customHeight="1" spans="2:6">
      <c r="B187" s="18">
        <v>74</v>
      </c>
      <c r="C187" s="22" t="s">
        <v>10</v>
      </c>
      <c r="D187" s="23" t="s">
        <v>945</v>
      </c>
      <c r="E187" s="26" t="s">
        <v>949</v>
      </c>
      <c r="F187" s="15" t="s">
        <v>733</v>
      </c>
    </row>
    <row r="188" ht="35" customHeight="1" spans="2:6">
      <c r="B188" s="18">
        <v>74</v>
      </c>
      <c r="C188" s="22" t="s">
        <v>10</v>
      </c>
      <c r="D188" s="23" t="s">
        <v>945</v>
      </c>
      <c r="E188" s="23" t="s">
        <v>950</v>
      </c>
      <c r="F188" s="15" t="s">
        <v>733</v>
      </c>
    </row>
    <row r="189" ht="35" customHeight="1" spans="2:6">
      <c r="B189" s="18">
        <v>74</v>
      </c>
      <c r="C189" s="22" t="s">
        <v>10</v>
      </c>
      <c r="D189" s="23" t="s">
        <v>945</v>
      </c>
      <c r="E189" s="23" t="s">
        <v>951</v>
      </c>
      <c r="F189" s="15" t="s">
        <v>733</v>
      </c>
    </row>
    <row r="190" ht="35" customHeight="1" spans="2:6">
      <c r="B190" s="18">
        <v>74</v>
      </c>
      <c r="C190" s="22" t="s">
        <v>10</v>
      </c>
      <c r="D190" s="23" t="s">
        <v>945</v>
      </c>
      <c r="E190" s="23" t="s">
        <v>952</v>
      </c>
      <c r="F190" s="15" t="s">
        <v>733</v>
      </c>
    </row>
    <row r="191" ht="35" customHeight="1" spans="2:6">
      <c r="B191" s="18">
        <v>74</v>
      </c>
      <c r="C191" s="22" t="s">
        <v>10</v>
      </c>
      <c r="D191" s="23" t="s">
        <v>945</v>
      </c>
      <c r="E191" s="23" t="s">
        <v>953</v>
      </c>
      <c r="F191" s="15" t="s">
        <v>733</v>
      </c>
    </row>
    <row r="192" ht="35" customHeight="1" spans="2:6">
      <c r="B192" s="18">
        <v>74</v>
      </c>
      <c r="C192" s="22" t="s">
        <v>10</v>
      </c>
      <c r="D192" s="23" t="s">
        <v>945</v>
      </c>
      <c r="E192" s="23" t="s">
        <v>954</v>
      </c>
      <c r="F192" s="15" t="s">
        <v>733</v>
      </c>
    </row>
    <row r="193" ht="35" customHeight="1" spans="2:6">
      <c r="B193" s="18">
        <v>74</v>
      </c>
      <c r="C193" s="22" t="s">
        <v>10</v>
      </c>
      <c r="D193" s="23" t="s">
        <v>945</v>
      </c>
      <c r="E193" s="23" t="s">
        <v>955</v>
      </c>
      <c r="F193" s="15" t="s">
        <v>733</v>
      </c>
    </row>
    <row r="194" ht="35" customHeight="1" spans="2:6">
      <c r="B194" s="18">
        <v>74</v>
      </c>
      <c r="C194" s="22" t="s">
        <v>10</v>
      </c>
      <c r="D194" s="23" t="s">
        <v>945</v>
      </c>
      <c r="E194" s="23" t="s">
        <v>956</v>
      </c>
      <c r="F194" s="15" t="s">
        <v>733</v>
      </c>
    </row>
    <row r="195" ht="35" customHeight="1" spans="2:6">
      <c r="B195" s="18">
        <v>74</v>
      </c>
      <c r="C195" s="22" t="s">
        <v>10</v>
      </c>
      <c r="D195" s="23" t="s">
        <v>945</v>
      </c>
      <c r="E195" s="23" t="s">
        <v>957</v>
      </c>
      <c r="F195" s="15" t="s">
        <v>733</v>
      </c>
    </row>
    <row r="196" ht="35" customHeight="1" spans="2:6">
      <c r="B196" s="18">
        <v>74</v>
      </c>
      <c r="C196" s="22" t="s">
        <v>10</v>
      </c>
      <c r="D196" s="23" t="s">
        <v>945</v>
      </c>
      <c r="E196" s="23" t="s">
        <v>958</v>
      </c>
      <c r="F196" s="15" t="s">
        <v>733</v>
      </c>
    </row>
    <row r="197" ht="35" customHeight="1" spans="2:6">
      <c r="B197" s="18">
        <v>75</v>
      </c>
      <c r="C197" s="22" t="s">
        <v>10</v>
      </c>
      <c r="D197" s="23" t="s">
        <v>959</v>
      </c>
      <c r="E197" s="23" t="s">
        <v>960</v>
      </c>
      <c r="F197" s="15" t="s">
        <v>733</v>
      </c>
    </row>
    <row r="198" ht="35" customHeight="1" spans="2:6">
      <c r="B198" s="18">
        <v>76</v>
      </c>
      <c r="C198" s="22" t="s">
        <v>10</v>
      </c>
      <c r="D198" s="23" t="s">
        <v>961</v>
      </c>
      <c r="E198" s="23" t="s">
        <v>962</v>
      </c>
      <c r="F198" s="15" t="s">
        <v>733</v>
      </c>
    </row>
    <row r="199" ht="35" customHeight="1" spans="2:6">
      <c r="B199" s="18">
        <v>76</v>
      </c>
      <c r="C199" s="22" t="s">
        <v>10</v>
      </c>
      <c r="D199" s="23" t="s">
        <v>961</v>
      </c>
      <c r="E199" s="23" t="s">
        <v>963</v>
      </c>
      <c r="F199" s="15" t="s">
        <v>733</v>
      </c>
    </row>
    <row r="200" ht="35" customHeight="1" spans="2:6">
      <c r="B200" s="18">
        <v>76</v>
      </c>
      <c r="C200" s="22" t="s">
        <v>10</v>
      </c>
      <c r="D200" s="23" t="s">
        <v>961</v>
      </c>
      <c r="E200" s="23" t="s">
        <v>964</v>
      </c>
      <c r="F200" s="15" t="s">
        <v>733</v>
      </c>
    </row>
    <row r="201" ht="35" customHeight="1" spans="2:6">
      <c r="B201" s="18">
        <v>77</v>
      </c>
      <c r="C201" s="22" t="s">
        <v>10</v>
      </c>
      <c r="D201" s="23" t="s">
        <v>965</v>
      </c>
      <c r="E201" s="23" t="s">
        <v>966</v>
      </c>
      <c r="F201" s="15" t="s">
        <v>733</v>
      </c>
    </row>
    <row r="202" ht="35" customHeight="1" spans="2:6">
      <c r="B202" s="18">
        <v>78</v>
      </c>
      <c r="C202" s="22" t="s">
        <v>10</v>
      </c>
      <c r="D202" s="23" t="s">
        <v>967</v>
      </c>
      <c r="E202" s="23" t="s">
        <v>968</v>
      </c>
      <c r="F202" s="15" t="s">
        <v>733</v>
      </c>
    </row>
    <row r="203" ht="35" customHeight="1" spans="2:6">
      <c r="B203" s="18">
        <v>78</v>
      </c>
      <c r="C203" s="22" t="s">
        <v>10</v>
      </c>
      <c r="D203" s="23" t="s">
        <v>967</v>
      </c>
      <c r="E203" s="23" t="s">
        <v>969</v>
      </c>
      <c r="F203" s="15" t="s">
        <v>733</v>
      </c>
    </row>
    <row r="204" ht="35" customHeight="1" spans="2:6">
      <c r="B204" s="18">
        <v>78</v>
      </c>
      <c r="C204" s="22" t="s">
        <v>10</v>
      </c>
      <c r="D204" s="23" t="s">
        <v>967</v>
      </c>
      <c r="E204" s="23" t="s">
        <v>970</v>
      </c>
      <c r="F204" s="15" t="s">
        <v>733</v>
      </c>
    </row>
    <row r="205" ht="35" customHeight="1" spans="2:6">
      <c r="B205" s="18">
        <v>79</v>
      </c>
      <c r="C205" s="22" t="s">
        <v>10</v>
      </c>
      <c r="D205" s="23" t="s">
        <v>971</v>
      </c>
      <c r="E205" s="23" t="s">
        <v>972</v>
      </c>
      <c r="F205" s="15" t="s">
        <v>733</v>
      </c>
    </row>
    <row r="206" ht="35" customHeight="1" spans="2:6">
      <c r="B206" s="18">
        <v>80</v>
      </c>
      <c r="C206" s="22" t="s">
        <v>10</v>
      </c>
      <c r="D206" s="23" t="s">
        <v>973</v>
      </c>
      <c r="E206" s="23"/>
      <c r="F206" s="15" t="s">
        <v>733</v>
      </c>
    </row>
    <row r="207" ht="35" customHeight="1" spans="2:6">
      <c r="B207" s="27">
        <v>81</v>
      </c>
      <c r="C207" s="22" t="s">
        <v>10</v>
      </c>
      <c r="D207" s="23" t="s">
        <v>974</v>
      </c>
      <c r="E207" s="23" t="s">
        <v>975</v>
      </c>
      <c r="F207" s="15" t="s">
        <v>733</v>
      </c>
    </row>
    <row r="208" ht="35" customHeight="1" spans="2:6">
      <c r="B208" s="28">
        <v>81</v>
      </c>
      <c r="C208" s="22" t="s">
        <v>10</v>
      </c>
      <c r="D208" s="23" t="s">
        <v>974</v>
      </c>
      <c r="E208" s="23" t="s">
        <v>976</v>
      </c>
      <c r="F208" s="15" t="s">
        <v>733</v>
      </c>
    </row>
    <row r="209" ht="35" customHeight="1" spans="2:6">
      <c r="B209" s="28">
        <v>82</v>
      </c>
      <c r="C209" s="22" t="s">
        <v>10</v>
      </c>
      <c r="D209" s="23" t="s">
        <v>977</v>
      </c>
      <c r="E209" s="23" t="s">
        <v>978</v>
      </c>
      <c r="F209" s="15" t="s">
        <v>733</v>
      </c>
    </row>
    <row r="210" ht="35" customHeight="1" spans="2:6">
      <c r="B210" s="28">
        <v>83</v>
      </c>
      <c r="C210" s="22" t="s">
        <v>10</v>
      </c>
      <c r="D210" s="23" t="s">
        <v>979</v>
      </c>
      <c r="E210" s="23" t="s">
        <v>980</v>
      </c>
      <c r="F210" s="15" t="s">
        <v>733</v>
      </c>
    </row>
    <row r="211" ht="35" customHeight="1" spans="2:6">
      <c r="B211" s="28">
        <v>83</v>
      </c>
      <c r="C211" s="22" t="s">
        <v>10</v>
      </c>
      <c r="D211" s="23" t="s">
        <v>979</v>
      </c>
      <c r="E211" s="23" t="s">
        <v>981</v>
      </c>
      <c r="F211" s="15" t="s">
        <v>733</v>
      </c>
    </row>
    <row r="212" ht="35" customHeight="1" spans="2:6">
      <c r="B212" s="28">
        <v>83</v>
      </c>
      <c r="C212" s="22" t="s">
        <v>10</v>
      </c>
      <c r="D212" s="23" t="s">
        <v>979</v>
      </c>
      <c r="E212" s="23" t="s">
        <v>982</v>
      </c>
      <c r="F212" s="15" t="s">
        <v>733</v>
      </c>
    </row>
    <row r="213" ht="35" customHeight="1" spans="2:6">
      <c r="B213" s="28">
        <v>84</v>
      </c>
      <c r="C213" s="22" t="s">
        <v>10</v>
      </c>
      <c r="D213" s="23" t="s">
        <v>983</v>
      </c>
      <c r="E213" s="23" t="s">
        <v>984</v>
      </c>
      <c r="F213" s="15" t="s">
        <v>733</v>
      </c>
    </row>
    <row r="214" ht="35" customHeight="1" spans="2:6">
      <c r="B214" s="28">
        <v>84</v>
      </c>
      <c r="C214" s="22" t="s">
        <v>10</v>
      </c>
      <c r="D214" s="23" t="s">
        <v>983</v>
      </c>
      <c r="E214" s="23" t="s">
        <v>985</v>
      </c>
      <c r="F214" s="15" t="s">
        <v>733</v>
      </c>
    </row>
    <row r="215" ht="35" customHeight="1" spans="2:6">
      <c r="B215" s="28">
        <v>85</v>
      </c>
      <c r="C215" s="22" t="s">
        <v>10</v>
      </c>
      <c r="D215" s="23" t="s">
        <v>986</v>
      </c>
      <c r="E215" s="23" t="s">
        <v>987</v>
      </c>
      <c r="F215" s="15" t="s">
        <v>733</v>
      </c>
    </row>
    <row r="216" ht="35" customHeight="1" spans="2:6">
      <c r="B216" s="28">
        <v>85</v>
      </c>
      <c r="C216" s="22" t="s">
        <v>10</v>
      </c>
      <c r="D216" s="23" t="s">
        <v>986</v>
      </c>
      <c r="E216" s="23" t="s">
        <v>988</v>
      </c>
      <c r="F216" s="15" t="s">
        <v>733</v>
      </c>
    </row>
    <row r="217" ht="35" customHeight="1" spans="2:6">
      <c r="B217" s="28">
        <v>85</v>
      </c>
      <c r="C217" s="22" t="s">
        <v>10</v>
      </c>
      <c r="D217" s="23" t="s">
        <v>986</v>
      </c>
      <c r="E217" s="23" t="s">
        <v>989</v>
      </c>
      <c r="F217" s="15" t="s">
        <v>733</v>
      </c>
    </row>
    <row r="218" ht="35" customHeight="1" spans="2:6">
      <c r="B218" s="28">
        <v>85</v>
      </c>
      <c r="C218" s="22" t="s">
        <v>10</v>
      </c>
      <c r="D218" s="23" t="s">
        <v>986</v>
      </c>
      <c r="E218" s="23" t="s">
        <v>990</v>
      </c>
      <c r="F218" s="15" t="s">
        <v>733</v>
      </c>
    </row>
    <row r="219" ht="35" customHeight="1" spans="2:6">
      <c r="B219" s="28">
        <v>85</v>
      </c>
      <c r="C219" s="22" t="s">
        <v>10</v>
      </c>
      <c r="D219" s="23" t="s">
        <v>986</v>
      </c>
      <c r="E219" s="23" t="s">
        <v>991</v>
      </c>
      <c r="F219" s="15" t="s">
        <v>733</v>
      </c>
    </row>
    <row r="220" ht="35" customHeight="1" spans="2:6">
      <c r="B220" s="28">
        <v>85</v>
      </c>
      <c r="C220" s="22" t="s">
        <v>10</v>
      </c>
      <c r="D220" s="23" t="s">
        <v>986</v>
      </c>
      <c r="E220" s="23" t="s">
        <v>992</v>
      </c>
      <c r="F220" s="15" t="s">
        <v>733</v>
      </c>
    </row>
    <row r="221" ht="35" customHeight="1" spans="2:6">
      <c r="B221" s="28">
        <v>85</v>
      </c>
      <c r="C221" s="22" t="s">
        <v>10</v>
      </c>
      <c r="D221" s="23" t="s">
        <v>986</v>
      </c>
      <c r="E221" s="23" t="s">
        <v>993</v>
      </c>
      <c r="F221" s="15" t="s">
        <v>733</v>
      </c>
    </row>
    <row r="222" ht="35" customHeight="1" spans="2:6">
      <c r="B222" s="28">
        <v>85</v>
      </c>
      <c r="C222" s="22" t="s">
        <v>10</v>
      </c>
      <c r="D222" s="23" t="s">
        <v>986</v>
      </c>
      <c r="E222" s="23" t="s">
        <v>994</v>
      </c>
      <c r="F222" s="15" t="s">
        <v>733</v>
      </c>
    </row>
    <row r="223" ht="35" customHeight="1" spans="2:6">
      <c r="B223" s="28">
        <v>85</v>
      </c>
      <c r="C223" s="22" t="s">
        <v>10</v>
      </c>
      <c r="D223" s="23" t="s">
        <v>986</v>
      </c>
      <c r="E223" s="23" t="s">
        <v>995</v>
      </c>
      <c r="F223" s="15" t="s">
        <v>733</v>
      </c>
    </row>
    <row r="224" ht="35" customHeight="1" spans="2:6">
      <c r="B224" s="28">
        <v>85</v>
      </c>
      <c r="C224" s="22" t="s">
        <v>10</v>
      </c>
      <c r="D224" s="23" t="s">
        <v>986</v>
      </c>
      <c r="E224" s="23" t="s">
        <v>996</v>
      </c>
      <c r="F224" s="15" t="s">
        <v>733</v>
      </c>
    </row>
    <row r="225" ht="35" customHeight="1" spans="2:6">
      <c r="B225" s="28">
        <v>86</v>
      </c>
      <c r="C225" s="22" t="s">
        <v>10</v>
      </c>
      <c r="D225" s="23" t="s">
        <v>997</v>
      </c>
      <c r="E225" s="23" t="s">
        <v>998</v>
      </c>
      <c r="F225" s="15" t="s">
        <v>733</v>
      </c>
    </row>
    <row r="226" ht="35" customHeight="1" spans="2:6">
      <c r="B226" s="28">
        <v>86</v>
      </c>
      <c r="C226" s="22" t="s">
        <v>10</v>
      </c>
      <c r="D226" s="23" t="s">
        <v>997</v>
      </c>
      <c r="E226" s="23" t="s">
        <v>999</v>
      </c>
      <c r="F226" s="15" t="s">
        <v>733</v>
      </c>
    </row>
    <row r="227" ht="35" customHeight="1" spans="2:6">
      <c r="B227" s="28">
        <v>86</v>
      </c>
      <c r="C227" s="22" t="s">
        <v>10</v>
      </c>
      <c r="D227" s="23" t="s">
        <v>997</v>
      </c>
      <c r="E227" s="23" t="s">
        <v>1000</v>
      </c>
      <c r="F227" s="15" t="s">
        <v>733</v>
      </c>
    </row>
    <row r="228" ht="35" customHeight="1" spans="2:6">
      <c r="B228" s="28">
        <v>86</v>
      </c>
      <c r="C228" s="22" t="s">
        <v>10</v>
      </c>
      <c r="D228" s="23" t="s">
        <v>997</v>
      </c>
      <c r="E228" s="23" t="s">
        <v>1001</v>
      </c>
      <c r="F228" s="15" t="s">
        <v>733</v>
      </c>
    </row>
    <row r="229" ht="35" customHeight="1" spans="2:6">
      <c r="B229" s="28">
        <v>86</v>
      </c>
      <c r="C229" s="22" t="s">
        <v>10</v>
      </c>
      <c r="D229" s="23" t="s">
        <v>997</v>
      </c>
      <c r="E229" s="23" t="s">
        <v>1002</v>
      </c>
      <c r="F229" s="15" t="s">
        <v>733</v>
      </c>
    </row>
    <row r="230" ht="35" customHeight="1" spans="2:6">
      <c r="B230" s="28">
        <v>86</v>
      </c>
      <c r="C230" s="22" t="s">
        <v>10</v>
      </c>
      <c r="D230" s="23" t="s">
        <v>997</v>
      </c>
      <c r="E230" s="23" t="s">
        <v>1003</v>
      </c>
      <c r="F230" s="15" t="s">
        <v>733</v>
      </c>
    </row>
    <row r="231" ht="35" customHeight="1" spans="2:6">
      <c r="B231" s="28">
        <v>86</v>
      </c>
      <c r="C231" s="22" t="s">
        <v>10</v>
      </c>
      <c r="D231" s="23" t="s">
        <v>997</v>
      </c>
      <c r="E231" s="23" t="s">
        <v>1004</v>
      </c>
      <c r="F231" s="15" t="s">
        <v>733</v>
      </c>
    </row>
    <row r="232" ht="35" customHeight="1" spans="2:6">
      <c r="B232" s="28">
        <v>86</v>
      </c>
      <c r="C232" s="22" t="s">
        <v>10</v>
      </c>
      <c r="D232" s="23" t="s">
        <v>997</v>
      </c>
      <c r="E232" s="23" t="s">
        <v>1005</v>
      </c>
      <c r="F232" s="15" t="s">
        <v>733</v>
      </c>
    </row>
    <row r="233" ht="35" customHeight="1" spans="2:6">
      <c r="B233" s="28">
        <v>87</v>
      </c>
      <c r="C233" s="22" t="s">
        <v>10</v>
      </c>
      <c r="D233" s="23" t="s">
        <v>1006</v>
      </c>
      <c r="E233" s="23" t="s">
        <v>1007</v>
      </c>
      <c r="F233" s="15" t="s">
        <v>733</v>
      </c>
    </row>
    <row r="234" ht="35" customHeight="1" spans="2:6">
      <c r="B234" s="28">
        <v>87</v>
      </c>
      <c r="C234" s="22" t="s">
        <v>10</v>
      </c>
      <c r="D234" s="23" t="s">
        <v>1006</v>
      </c>
      <c r="E234" s="23" t="s">
        <v>1008</v>
      </c>
      <c r="F234" s="15" t="s">
        <v>733</v>
      </c>
    </row>
    <row r="235" ht="35" customHeight="1" spans="2:6">
      <c r="B235" s="28">
        <v>88</v>
      </c>
      <c r="C235" s="22" t="s">
        <v>10</v>
      </c>
      <c r="D235" s="23" t="s">
        <v>1009</v>
      </c>
      <c r="E235" s="23" t="s">
        <v>1010</v>
      </c>
      <c r="F235" s="15" t="s">
        <v>733</v>
      </c>
    </row>
    <row r="236" ht="35" customHeight="1" spans="2:6">
      <c r="B236" s="28">
        <v>88</v>
      </c>
      <c r="C236" s="22" t="s">
        <v>10</v>
      </c>
      <c r="D236" s="23" t="s">
        <v>1009</v>
      </c>
      <c r="E236" s="23" t="s">
        <v>1011</v>
      </c>
      <c r="F236" s="15" t="s">
        <v>733</v>
      </c>
    </row>
    <row r="237" ht="35" customHeight="1" spans="2:6">
      <c r="B237" s="28">
        <v>88</v>
      </c>
      <c r="C237" s="22" t="s">
        <v>10</v>
      </c>
      <c r="D237" s="23" t="s">
        <v>1009</v>
      </c>
      <c r="E237" s="23" t="s">
        <v>1012</v>
      </c>
      <c r="F237" s="15" t="s">
        <v>733</v>
      </c>
    </row>
    <row r="238" ht="35" customHeight="1" spans="2:6">
      <c r="B238" s="28">
        <v>89</v>
      </c>
      <c r="C238" s="22" t="s">
        <v>10</v>
      </c>
      <c r="D238" s="23" t="s">
        <v>1013</v>
      </c>
      <c r="E238" s="23" t="s">
        <v>1014</v>
      </c>
      <c r="F238" s="15" t="s">
        <v>733</v>
      </c>
    </row>
    <row r="239" ht="35" customHeight="1" spans="2:6">
      <c r="B239" s="28">
        <v>89</v>
      </c>
      <c r="C239" s="22" t="s">
        <v>10</v>
      </c>
      <c r="D239" s="23" t="s">
        <v>1013</v>
      </c>
      <c r="E239" s="23" t="s">
        <v>1015</v>
      </c>
      <c r="F239" s="15" t="s">
        <v>733</v>
      </c>
    </row>
    <row r="240" ht="35" customHeight="1" spans="2:6">
      <c r="B240" s="28">
        <v>89</v>
      </c>
      <c r="C240" s="22" t="s">
        <v>10</v>
      </c>
      <c r="D240" s="23" t="s">
        <v>1013</v>
      </c>
      <c r="E240" s="23" t="s">
        <v>1016</v>
      </c>
      <c r="F240" s="15" t="s">
        <v>733</v>
      </c>
    </row>
    <row r="241" ht="35" customHeight="1" spans="2:6">
      <c r="B241" s="28">
        <v>89</v>
      </c>
      <c r="C241" s="22" t="s">
        <v>10</v>
      </c>
      <c r="D241" s="23" t="s">
        <v>1013</v>
      </c>
      <c r="E241" s="23" t="s">
        <v>1017</v>
      </c>
      <c r="F241" s="15" t="s">
        <v>733</v>
      </c>
    </row>
    <row r="242" ht="35" customHeight="1" spans="2:6">
      <c r="B242" s="28">
        <v>89</v>
      </c>
      <c r="C242" s="22" t="s">
        <v>10</v>
      </c>
      <c r="D242" s="23" t="s">
        <v>1013</v>
      </c>
      <c r="E242" s="23" t="s">
        <v>1018</v>
      </c>
      <c r="F242" s="15" t="s">
        <v>733</v>
      </c>
    </row>
    <row r="243" ht="35" customHeight="1" spans="2:6">
      <c r="B243" s="28">
        <v>89</v>
      </c>
      <c r="C243" s="22" t="s">
        <v>10</v>
      </c>
      <c r="D243" s="23" t="s">
        <v>1013</v>
      </c>
      <c r="E243" s="23" t="s">
        <v>1019</v>
      </c>
      <c r="F243" s="15" t="s">
        <v>733</v>
      </c>
    </row>
    <row r="244" ht="35" customHeight="1" spans="2:6">
      <c r="B244" s="28">
        <v>90</v>
      </c>
      <c r="C244" s="22" t="s">
        <v>10</v>
      </c>
      <c r="D244" s="23" t="s">
        <v>1020</v>
      </c>
      <c r="E244" s="23" t="s">
        <v>1021</v>
      </c>
      <c r="F244" s="15" t="s">
        <v>733</v>
      </c>
    </row>
    <row r="245" ht="35" customHeight="1" spans="2:6">
      <c r="B245" s="28">
        <v>90</v>
      </c>
      <c r="C245" s="22" t="s">
        <v>10</v>
      </c>
      <c r="D245" s="23" t="s">
        <v>1020</v>
      </c>
      <c r="E245" s="23" t="s">
        <v>1022</v>
      </c>
      <c r="F245" s="15" t="s">
        <v>733</v>
      </c>
    </row>
    <row r="246" ht="35" customHeight="1" spans="2:6">
      <c r="B246" s="28">
        <v>90</v>
      </c>
      <c r="C246" s="22" t="s">
        <v>10</v>
      </c>
      <c r="D246" s="23" t="s">
        <v>1020</v>
      </c>
      <c r="E246" s="23" t="s">
        <v>1023</v>
      </c>
      <c r="F246" s="15" t="s">
        <v>733</v>
      </c>
    </row>
    <row r="247" ht="35" customHeight="1" spans="2:6">
      <c r="B247" s="28">
        <v>90</v>
      </c>
      <c r="C247" s="22" t="s">
        <v>10</v>
      </c>
      <c r="D247" s="23" t="s">
        <v>1020</v>
      </c>
      <c r="E247" s="23" t="s">
        <v>1024</v>
      </c>
      <c r="F247" s="15" t="s">
        <v>733</v>
      </c>
    </row>
    <row r="248" ht="35" customHeight="1" spans="2:6">
      <c r="B248" s="28">
        <v>91</v>
      </c>
      <c r="C248" s="22" t="s">
        <v>10</v>
      </c>
      <c r="D248" s="23" t="s">
        <v>1025</v>
      </c>
      <c r="E248" s="23" t="s">
        <v>1026</v>
      </c>
      <c r="F248" s="15" t="s">
        <v>733</v>
      </c>
    </row>
    <row r="249" ht="35" customHeight="1" spans="2:6">
      <c r="B249" s="28">
        <v>91</v>
      </c>
      <c r="C249" s="22" t="s">
        <v>10</v>
      </c>
      <c r="D249" s="23" t="s">
        <v>1025</v>
      </c>
      <c r="E249" s="23" t="s">
        <v>1027</v>
      </c>
      <c r="F249" s="15" t="s">
        <v>733</v>
      </c>
    </row>
    <row r="250" ht="35" customHeight="1" spans="2:6">
      <c r="B250" s="28">
        <v>91</v>
      </c>
      <c r="C250" s="22" t="s">
        <v>10</v>
      </c>
      <c r="D250" s="23" t="s">
        <v>1025</v>
      </c>
      <c r="E250" s="23" t="s">
        <v>1028</v>
      </c>
      <c r="F250" s="15" t="s">
        <v>733</v>
      </c>
    </row>
    <row r="251" ht="35" customHeight="1" spans="2:6">
      <c r="B251" s="28">
        <v>92</v>
      </c>
      <c r="C251" s="22" t="s">
        <v>10</v>
      </c>
      <c r="D251" s="23" t="s">
        <v>1029</v>
      </c>
      <c r="E251" s="23" t="s">
        <v>1030</v>
      </c>
      <c r="F251" s="15" t="s">
        <v>733</v>
      </c>
    </row>
    <row r="252" ht="35" customHeight="1" spans="2:6">
      <c r="B252" s="28">
        <v>92</v>
      </c>
      <c r="C252" s="22" t="s">
        <v>10</v>
      </c>
      <c r="D252" s="23" t="s">
        <v>1029</v>
      </c>
      <c r="E252" s="23" t="s">
        <v>1031</v>
      </c>
      <c r="F252" s="15" t="s">
        <v>733</v>
      </c>
    </row>
    <row r="253" ht="35" customHeight="1" spans="2:6">
      <c r="B253" s="28">
        <v>92</v>
      </c>
      <c r="C253" s="22" t="s">
        <v>10</v>
      </c>
      <c r="D253" s="23" t="s">
        <v>1029</v>
      </c>
      <c r="E253" s="23" t="s">
        <v>1032</v>
      </c>
      <c r="F253" s="15" t="s">
        <v>733</v>
      </c>
    </row>
    <row r="254" ht="35" customHeight="1" spans="2:6">
      <c r="B254" s="28">
        <v>92</v>
      </c>
      <c r="C254" s="22" t="s">
        <v>10</v>
      </c>
      <c r="D254" s="23" t="s">
        <v>1029</v>
      </c>
      <c r="E254" s="23" t="s">
        <v>1033</v>
      </c>
      <c r="F254" s="15" t="s">
        <v>733</v>
      </c>
    </row>
    <row r="255" ht="35" customHeight="1" spans="2:6">
      <c r="B255" s="28">
        <v>92</v>
      </c>
      <c r="C255" s="22" t="s">
        <v>10</v>
      </c>
      <c r="D255" s="23" t="s">
        <v>1029</v>
      </c>
      <c r="E255" s="23" t="s">
        <v>1034</v>
      </c>
      <c r="F255" s="15" t="s">
        <v>733</v>
      </c>
    </row>
    <row r="256" ht="35" customHeight="1" spans="2:6">
      <c r="B256" s="28">
        <v>92</v>
      </c>
      <c r="C256" s="22" t="s">
        <v>10</v>
      </c>
      <c r="D256" s="23" t="s">
        <v>1029</v>
      </c>
      <c r="E256" s="23" t="s">
        <v>1035</v>
      </c>
      <c r="F256" s="15" t="s">
        <v>733</v>
      </c>
    </row>
    <row r="257" ht="35" customHeight="1" spans="2:6">
      <c r="B257" s="28">
        <v>92</v>
      </c>
      <c r="C257" s="22" t="s">
        <v>10</v>
      </c>
      <c r="D257" s="23" t="s">
        <v>1029</v>
      </c>
      <c r="E257" s="23" t="s">
        <v>1036</v>
      </c>
      <c r="F257" s="15" t="s">
        <v>733</v>
      </c>
    </row>
    <row r="258" ht="35" customHeight="1" spans="2:6">
      <c r="B258" s="28">
        <v>92</v>
      </c>
      <c r="C258" s="22" t="s">
        <v>10</v>
      </c>
      <c r="D258" s="23" t="s">
        <v>1029</v>
      </c>
      <c r="E258" s="23" t="s">
        <v>1037</v>
      </c>
      <c r="F258" s="15" t="s">
        <v>733</v>
      </c>
    </row>
    <row r="259" ht="35" customHeight="1" spans="2:6">
      <c r="B259" s="28">
        <v>92</v>
      </c>
      <c r="C259" s="22" t="s">
        <v>10</v>
      </c>
      <c r="D259" s="23" t="s">
        <v>1029</v>
      </c>
      <c r="E259" s="29" t="s">
        <v>1038</v>
      </c>
      <c r="F259" s="15" t="s">
        <v>733</v>
      </c>
    </row>
    <row r="260" ht="35" customHeight="1" spans="2:6">
      <c r="B260" s="28">
        <v>93</v>
      </c>
      <c r="C260" s="22" t="s">
        <v>10</v>
      </c>
      <c r="D260" s="23" t="s">
        <v>1039</v>
      </c>
      <c r="E260" s="23" t="s">
        <v>1040</v>
      </c>
      <c r="F260" s="15" t="s">
        <v>733</v>
      </c>
    </row>
    <row r="261" ht="35" customHeight="1" spans="2:6">
      <c r="B261" s="28">
        <v>94</v>
      </c>
      <c r="C261" s="22" t="s">
        <v>10</v>
      </c>
      <c r="D261" s="23" t="s">
        <v>1041</v>
      </c>
      <c r="E261" s="23" t="s">
        <v>1042</v>
      </c>
      <c r="F261" s="15" t="s">
        <v>733</v>
      </c>
    </row>
    <row r="262" ht="35" customHeight="1" spans="2:6">
      <c r="B262" s="28">
        <v>94</v>
      </c>
      <c r="C262" s="22" t="s">
        <v>10</v>
      </c>
      <c r="D262" s="23" t="s">
        <v>1041</v>
      </c>
      <c r="E262" s="23" t="s">
        <v>1043</v>
      </c>
      <c r="F262" s="15" t="s">
        <v>733</v>
      </c>
    </row>
    <row r="263" ht="35" customHeight="1" spans="2:6">
      <c r="B263" s="28">
        <v>94</v>
      </c>
      <c r="C263" s="22" t="s">
        <v>10</v>
      </c>
      <c r="D263" s="23" t="s">
        <v>1041</v>
      </c>
      <c r="E263" s="23" t="s">
        <v>1044</v>
      </c>
      <c r="F263" s="15" t="s">
        <v>733</v>
      </c>
    </row>
    <row r="264" ht="35" customHeight="1" spans="2:6">
      <c r="B264" s="28">
        <v>95</v>
      </c>
      <c r="C264" s="22" t="s">
        <v>10</v>
      </c>
      <c r="D264" s="23" t="s">
        <v>1045</v>
      </c>
      <c r="E264" s="23" t="s">
        <v>1046</v>
      </c>
      <c r="F264" s="15" t="s">
        <v>733</v>
      </c>
    </row>
    <row r="265" ht="35" customHeight="1" spans="2:6">
      <c r="B265" s="28">
        <v>96</v>
      </c>
      <c r="C265" s="22" t="s">
        <v>10</v>
      </c>
      <c r="D265" s="23" t="s">
        <v>1047</v>
      </c>
      <c r="E265" s="23" t="s">
        <v>1048</v>
      </c>
      <c r="F265" s="15" t="s">
        <v>733</v>
      </c>
    </row>
    <row r="266" ht="35" customHeight="1" spans="2:6">
      <c r="B266" s="28">
        <v>96</v>
      </c>
      <c r="C266" s="22" t="s">
        <v>10</v>
      </c>
      <c r="D266" s="23" t="s">
        <v>1047</v>
      </c>
      <c r="E266" s="23" t="s">
        <v>1049</v>
      </c>
      <c r="F266" s="15" t="s">
        <v>733</v>
      </c>
    </row>
    <row r="267" ht="35" customHeight="1" spans="2:6">
      <c r="B267" s="28">
        <v>97</v>
      </c>
      <c r="C267" s="22" t="s">
        <v>10</v>
      </c>
      <c r="D267" s="23" t="s">
        <v>1050</v>
      </c>
      <c r="E267" s="23" t="s">
        <v>1051</v>
      </c>
      <c r="F267" s="15" t="s">
        <v>733</v>
      </c>
    </row>
    <row r="268" ht="35" customHeight="1" spans="2:6">
      <c r="B268" s="28">
        <v>97</v>
      </c>
      <c r="C268" s="22" t="s">
        <v>10</v>
      </c>
      <c r="D268" s="23" t="s">
        <v>1050</v>
      </c>
      <c r="E268" s="23" t="s">
        <v>1052</v>
      </c>
      <c r="F268" s="15" t="s">
        <v>733</v>
      </c>
    </row>
    <row r="269" ht="35" customHeight="1" spans="2:6">
      <c r="B269" s="28">
        <v>97</v>
      </c>
      <c r="C269" s="22" t="s">
        <v>10</v>
      </c>
      <c r="D269" s="23" t="s">
        <v>1050</v>
      </c>
      <c r="E269" s="23" t="s">
        <v>1053</v>
      </c>
      <c r="F269" s="15" t="s">
        <v>733</v>
      </c>
    </row>
    <row r="270" ht="35" customHeight="1" spans="2:6">
      <c r="B270" s="28">
        <v>98</v>
      </c>
      <c r="C270" s="22" t="s">
        <v>10</v>
      </c>
      <c r="D270" s="23" t="s">
        <v>1054</v>
      </c>
      <c r="E270" s="23" t="s">
        <v>1055</v>
      </c>
      <c r="F270" s="15" t="s">
        <v>733</v>
      </c>
    </row>
    <row r="271" ht="35" customHeight="1" spans="2:6">
      <c r="B271" s="28">
        <v>98</v>
      </c>
      <c r="C271" s="22" t="s">
        <v>10</v>
      </c>
      <c r="D271" s="23" t="s">
        <v>1054</v>
      </c>
      <c r="E271" s="23" t="s">
        <v>1056</v>
      </c>
      <c r="F271" s="15" t="s">
        <v>733</v>
      </c>
    </row>
    <row r="272" ht="35" customHeight="1" spans="2:6">
      <c r="B272" s="28">
        <v>98</v>
      </c>
      <c r="C272" s="22" t="s">
        <v>10</v>
      </c>
      <c r="D272" s="23" t="s">
        <v>1054</v>
      </c>
      <c r="E272" s="23" t="s">
        <v>1057</v>
      </c>
      <c r="F272" s="15" t="s">
        <v>733</v>
      </c>
    </row>
    <row r="273" ht="35" customHeight="1" spans="2:6">
      <c r="B273" s="28">
        <v>98</v>
      </c>
      <c r="C273" s="22" t="s">
        <v>10</v>
      </c>
      <c r="D273" s="23" t="s">
        <v>1054</v>
      </c>
      <c r="E273" s="23" t="s">
        <v>1058</v>
      </c>
      <c r="F273" s="15" t="s">
        <v>733</v>
      </c>
    </row>
    <row r="274" ht="35" customHeight="1" spans="2:6">
      <c r="B274" s="28">
        <v>98</v>
      </c>
      <c r="C274" s="22" t="s">
        <v>10</v>
      </c>
      <c r="D274" s="23" t="s">
        <v>1054</v>
      </c>
      <c r="E274" s="23" t="s">
        <v>1059</v>
      </c>
      <c r="F274" s="15" t="s">
        <v>733</v>
      </c>
    </row>
    <row r="275" ht="35" customHeight="1" spans="2:6">
      <c r="B275" s="28">
        <v>98</v>
      </c>
      <c r="C275" s="22" t="s">
        <v>10</v>
      </c>
      <c r="D275" s="23" t="s">
        <v>1054</v>
      </c>
      <c r="E275" s="24" t="s">
        <v>1060</v>
      </c>
      <c r="F275" s="15" t="s">
        <v>733</v>
      </c>
    </row>
    <row r="276" ht="35" customHeight="1" spans="2:6">
      <c r="B276" s="28">
        <v>98</v>
      </c>
      <c r="C276" s="22" t="s">
        <v>10</v>
      </c>
      <c r="D276" s="23" t="s">
        <v>1054</v>
      </c>
      <c r="E276" s="23" t="s">
        <v>1061</v>
      </c>
      <c r="F276" s="15" t="s">
        <v>733</v>
      </c>
    </row>
    <row r="277" ht="35" customHeight="1" spans="2:6">
      <c r="B277" s="28">
        <v>99</v>
      </c>
      <c r="C277" s="22" t="s">
        <v>10</v>
      </c>
      <c r="D277" s="23" t="s">
        <v>1062</v>
      </c>
      <c r="E277" s="23" t="s">
        <v>1063</v>
      </c>
      <c r="F277" s="15" t="s">
        <v>733</v>
      </c>
    </row>
    <row r="278" ht="35" customHeight="1" spans="2:6">
      <c r="B278" s="28">
        <v>99</v>
      </c>
      <c r="C278" s="22" t="s">
        <v>10</v>
      </c>
      <c r="D278" s="23" t="s">
        <v>1062</v>
      </c>
      <c r="E278" s="23" t="s">
        <v>1064</v>
      </c>
      <c r="F278" s="15" t="s">
        <v>733</v>
      </c>
    </row>
    <row r="279" ht="35" customHeight="1" spans="2:6">
      <c r="B279" s="28">
        <v>99</v>
      </c>
      <c r="C279" s="22" t="s">
        <v>10</v>
      </c>
      <c r="D279" s="23" t="s">
        <v>1065</v>
      </c>
      <c r="E279" s="23" t="s">
        <v>1066</v>
      </c>
      <c r="F279" s="15" t="s">
        <v>733</v>
      </c>
    </row>
    <row r="280" ht="35" customHeight="1" spans="2:6">
      <c r="B280" s="28">
        <v>99</v>
      </c>
      <c r="C280" s="22" t="s">
        <v>10</v>
      </c>
      <c r="D280" s="23" t="s">
        <v>1062</v>
      </c>
      <c r="E280" s="23" t="s">
        <v>1067</v>
      </c>
      <c r="F280" s="15" t="s">
        <v>733</v>
      </c>
    </row>
    <row r="281" ht="35" customHeight="1" spans="2:6">
      <c r="B281" s="28">
        <v>99</v>
      </c>
      <c r="C281" s="22" t="s">
        <v>10</v>
      </c>
      <c r="D281" s="23" t="s">
        <v>1062</v>
      </c>
      <c r="E281" s="24" t="s">
        <v>1068</v>
      </c>
      <c r="F281" s="15" t="s">
        <v>733</v>
      </c>
    </row>
    <row r="282" ht="35" customHeight="1" spans="2:6">
      <c r="B282" s="28">
        <v>99</v>
      </c>
      <c r="C282" s="22" t="s">
        <v>10</v>
      </c>
      <c r="D282" s="23" t="s">
        <v>1062</v>
      </c>
      <c r="E282" s="23" t="s">
        <v>1069</v>
      </c>
      <c r="F282" s="15" t="s">
        <v>733</v>
      </c>
    </row>
    <row r="283" ht="35" customHeight="1" spans="2:6">
      <c r="B283" s="28">
        <v>99</v>
      </c>
      <c r="C283" s="22" t="s">
        <v>10</v>
      </c>
      <c r="D283" s="23" t="s">
        <v>1062</v>
      </c>
      <c r="E283" s="23" t="s">
        <v>1070</v>
      </c>
      <c r="F283" s="15" t="s">
        <v>733</v>
      </c>
    </row>
    <row r="284" ht="35" customHeight="1" spans="2:6">
      <c r="B284" s="28">
        <v>100</v>
      </c>
      <c r="C284" s="22" t="s">
        <v>10</v>
      </c>
      <c r="D284" s="23" t="s">
        <v>1071</v>
      </c>
      <c r="E284" s="23" t="s">
        <v>1072</v>
      </c>
      <c r="F284" s="15" t="s">
        <v>733</v>
      </c>
    </row>
    <row r="285" ht="35" customHeight="1" spans="2:6">
      <c r="B285" s="28">
        <v>100</v>
      </c>
      <c r="C285" s="22" t="s">
        <v>10</v>
      </c>
      <c r="D285" s="23" t="s">
        <v>1071</v>
      </c>
      <c r="E285" s="23" t="s">
        <v>1073</v>
      </c>
      <c r="F285" s="15" t="s">
        <v>733</v>
      </c>
    </row>
    <row r="286" ht="35" customHeight="1" spans="2:6">
      <c r="B286" s="28">
        <v>100</v>
      </c>
      <c r="C286" s="22" t="s">
        <v>10</v>
      </c>
      <c r="D286" s="23" t="s">
        <v>1071</v>
      </c>
      <c r="E286" s="23" t="s">
        <v>1074</v>
      </c>
      <c r="F286" s="15" t="s">
        <v>733</v>
      </c>
    </row>
    <row r="287" ht="35" customHeight="1" spans="2:6">
      <c r="B287" s="28">
        <v>100</v>
      </c>
      <c r="C287" s="22" t="s">
        <v>10</v>
      </c>
      <c r="D287" s="23" t="s">
        <v>1071</v>
      </c>
      <c r="E287" s="23" t="s">
        <v>1075</v>
      </c>
      <c r="F287" s="15" t="s">
        <v>733</v>
      </c>
    </row>
    <row r="288" ht="35" customHeight="1" spans="2:6">
      <c r="B288" s="28">
        <v>100</v>
      </c>
      <c r="C288" s="22" t="s">
        <v>10</v>
      </c>
      <c r="D288" s="23" t="s">
        <v>1071</v>
      </c>
      <c r="E288" s="23" t="s">
        <v>1076</v>
      </c>
      <c r="F288" s="15" t="s">
        <v>733</v>
      </c>
    </row>
    <row r="289" ht="35" customHeight="1" spans="2:6">
      <c r="B289" s="28">
        <v>101</v>
      </c>
      <c r="C289" s="22" t="s">
        <v>10</v>
      </c>
      <c r="D289" s="23" t="s">
        <v>1077</v>
      </c>
      <c r="E289" s="23" t="s">
        <v>1078</v>
      </c>
      <c r="F289" s="15" t="s">
        <v>733</v>
      </c>
    </row>
    <row r="290" ht="35" customHeight="1" spans="2:6">
      <c r="B290" s="28">
        <v>101</v>
      </c>
      <c r="C290" s="22" t="s">
        <v>10</v>
      </c>
      <c r="D290" s="23" t="s">
        <v>1077</v>
      </c>
      <c r="E290" s="23" t="s">
        <v>1079</v>
      </c>
      <c r="F290" s="15" t="s">
        <v>733</v>
      </c>
    </row>
    <row r="291" ht="35" customHeight="1" spans="2:6">
      <c r="B291" s="28">
        <v>102</v>
      </c>
      <c r="C291" s="22" t="s">
        <v>10</v>
      </c>
      <c r="D291" s="23" t="s">
        <v>1080</v>
      </c>
      <c r="E291" s="23" t="s">
        <v>1081</v>
      </c>
      <c r="F291" s="15" t="s">
        <v>733</v>
      </c>
    </row>
    <row r="292" ht="35" customHeight="1" spans="2:6">
      <c r="B292" s="28">
        <v>102</v>
      </c>
      <c r="C292" s="22" t="s">
        <v>10</v>
      </c>
      <c r="D292" s="23" t="s">
        <v>1080</v>
      </c>
      <c r="E292" s="23" t="s">
        <v>1082</v>
      </c>
      <c r="F292" s="15" t="s">
        <v>733</v>
      </c>
    </row>
    <row r="293" ht="35" customHeight="1" spans="2:6">
      <c r="B293" s="28">
        <v>102</v>
      </c>
      <c r="C293" s="22" t="s">
        <v>10</v>
      </c>
      <c r="D293" s="23" t="s">
        <v>1080</v>
      </c>
      <c r="E293" s="23" t="s">
        <v>1083</v>
      </c>
      <c r="F293" s="15" t="s">
        <v>733</v>
      </c>
    </row>
    <row r="294" ht="35" customHeight="1" spans="2:6">
      <c r="B294" s="28">
        <v>103</v>
      </c>
      <c r="C294" s="22" t="s">
        <v>10</v>
      </c>
      <c r="D294" s="23" t="s">
        <v>1084</v>
      </c>
      <c r="E294" s="23" t="s">
        <v>1085</v>
      </c>
      <c r="F294" s="15" t="s">
        <v>733</v>
      </c>
    </row>
    <row r="295" ht="35" customHeight="1" spans="2:6">
      <c r="B295" s="28">
        <v>103</v>
      </c>
      <c r="C295" s="22" t="s">
        <v>10</v>
      </c>
      <c r="D295" s="23" t="s">
        <v>1084</v>
      </c>
      <c r="E295" s="23" t="s">
        <v>1086</v>
      </c>
      <c r="F295" s="15" t="s">
        <v>733</v>
      </c>
    </row>
    <row r="296" ht="35" customHeight="1" spans="2:6">
      <c r="B296" s="28">
        <v>103</v>
      </c>
      <c r="C296" s="22" t="s">
        <v>10</v>
      </c>
      <c r="D296" s="23" t="s">
        <v>1084</v>
      </c>
      <c r="E296" s="26" t="s">
        <v>1087</v>
      </c>
      <c r="F296" s="15" t="s">
        <v>733</v>
      </c>
    </row>
    <row r="297" ht="35" customHeight="1" spans="2:6">
      <c r="B297" s="28">
        <v>104</v>
      </c>
      <c r="C297" s="22" t="s">
        <v>10</v>
      </c>
      <c r="D297" s="23" t="s">
        <v>1088</v>
      </c>
      <c r="E297" s="23" t="s">
        <v>1089</v>
      </c>
      <c r="F297" s="15" t="s">
        <v>733</v>
      </c>
    </row>
    <row r="298" ht="35" customHeight="1" spans="2:6">
      <c r="B298" s="28">
        <v>104</v>
      </c>
      <c r="C298" s="22" t="s">
        <v>10</v>
      </c>
      <c r="D298" s="23" t="s">
        <v>1088</v>
      </c>
      <c r="E298" s="23" t="s">
        <v>1090</v>
      </c>
      <c r="F298" s="15" t="s">
        <v>733</v>
      </c>
    </row>
    <row r="299" ht="35" customHeight="1" spans="2:6">
      <c r="B299" s="28">
        <v>104</v>
      </c>
      <c r="C299" s="22" t="s">
        <v>10</v>
      </c>
      <c r="D299" s="23" t="s">
        <v>1088</v>
      </c>
      <c r="E299" s="23" t="s">
        <v>1091</v>
      </c>
      <c r="F299" s="15" t="s">
        <v>733</v>
      </c>
    </row>
    <row r="300" ht="35" customHeight="1" spans="2:6">
      <c r="B300" s="28">
        <v>104</v>
      </c>
      <c r="C300" s="22" t="s">
        <v>10</v>
      </c>
      <c r="D300" s="23" t="s">
        <v>1088</v>
      </c>
      <c r="E300" s="23" t="s">
        <v>1092</v>
      </c>
      <c r="F300" s="15" t="s">
        <v>733</v>
      </c>
    </row>
    <row r="301" ht="35" customHeight="1" spans="2:6">
      <c r="B301" s="28">
        <v>104</v>
      </c>
      <c r="C301" s="22" t="s">
        <v>10</v>
      </c>
      <c r="D301" s="23" t="s">
        <v>1088</v>
      </c>
      <c r="E301" s="23" t="s">
        <v>1093</v>
      </c>
      <c r="F301" s="15" t="s">
        <v>733</v>
      </c>
    </row>
    <row r="302" ht="35" customHeight="1" spans="2:6">
      <c r="B302" s="28">
        <v>104</v>
      </c>
      <c r="C302" s="22" t="s">
        <v>10</v>
      </c>
      <c r="D302" s="23" t="s">
        <v>1088</v>
      </c>
      <c r="E302" s="23" t="s">
        <v>1094</v>
      </c>
      <c r="F302" s="15" t="s">
        <v>733</v>
      </c>
    </row>
    <row r="303" ht="35" customHeight="1" spans="2:6">
      <c r="B303" s="28">
        <v>104</v>
      </c>
      <c r="C303" s="22" t="s">
        <v>10</v>
      </c>
      <c r="D303" s="23" t="s">
        <v>1088</v>
      </c>
      <c r="E303" s="23" t="s">
        <v>1095</v>
      </c>
      <c r="F303" s="15" t="s">
        <v>733</v>
      </c>
    </row>
    <row r="304" ht="35" customHeight="1" spans="2:6">
      <c r="B304" s="28">
        <v>104</v>
      </c>
      <c r="C304" s="22" t="s">
        <v>10</v>
      </c>
      <c r="D304" s="23" t="s">
        <v>1088</v>
      </c>
      <c r="E304" s="23" t="s">
        <v>1096</v>
      </c>
      <c r="F304" s="15" t="s">
        <v>733</v>
      </c>
    </row>
    <row r="305" ht="35" customHeight="1" spans="2:6">
      <c r="B305" s="28">
        <v>104</v>
      </c>
      <c r="C305" s="22" t="s">
        <v>10</v>
      </c>
      <c r="D305" s="23" t="s">
        <v>1088</v>
      </c>
      <c r="E305" s="23" t="s">
        <v>1097</v>
      </c>
      <c r="F305" s="15" t="s">
        <v>733</v>
      </c>
    </row>
    <row r="306" ht="35" customHeight="1" spans="2:6">
      <c r="B306" s="28">
        <v>104</v>
      </c>
      <c r="C306" s="22" t="s">
        <v>10</v>
      </c>
      <c r="D306" s="23" t="s">
        <v>1088</v>
      </c>
      <c r="E306" s="23" t="s">
        <v>1098</v>
      </c>
      <c r="F306" s="15" t="s">
        <v>733</v>
      </c>
    </row>
    <row r="307" ht="35" customHeight="1" spans="2:6">
      <c r="B307" s="28">
        <v>105</v>
      </c>
      <c r="C307" s="22" t="s">
        <v>10</v>
      </c>
      <c r="D307" s="23" t="s">
        <v>1099</v>
      </c>
      <c r="E307" s="23" t="s">
        <v>1100</v>
      </c>
      <c r="F307" s="15" t="s">
        <v>733</v>
      </c>
    </row>
    <row r="308" ht="35" customHeight="1" spans="2:6">
      <c r="B308" s="28">
        <v>105</v>
      </c>
      <c r="C308" s="22" t="s">
        <v>10</v>
      </c>
      <c r="D308" s="23" t="s">
        <v>1099</v>
      </c>
      <c r="E308" s="23" t="s">
        <v>1101</v>
      </c>
      <c r="F308" s="15" t="s">
        <v>733</v>
      </c>
    </row>
    <row r="309" ht="35" customHeight="1" spans="2:6">
      <c r="B309" s="28">
        <v>105</v>
      </c>
      <c r="C309" s="22" t="s">
        <v>10</v>
      </c>
      <c r="D309" s="23" t="s">
        <v>1099</v>
      </c>
      <c r="E309" s="23" t="s">
        <v>1102</v>
      </c>
      <c r="F309" s="15" t="s">
        <v>733</v>
      </c>
    </row>
    <row r="310" ht="35" customHeight="1" spans="2:6">
      <c r="B310" s="28">
        <v>105</v>
      </c>
      <c r="C310" s="22" t="s">
        <v>10</v>
      </c>
      <c r="D310" s="23" t="s">
        <v>1099</v>
      </c>
      <c r="E310" s="23" t="s">
        <v>1103</v>
      </c>
      <c r="F310" s="15" t="s">
        <v>733</v>
      </c>
    </row>
    <row r="311" ht="35" customHeight="1" spans="2:6">
      <c r="B311" s="28">
        <v>105</v>
      </c>
      <c r="C311" s="22" t="s">
        <v>10</v>
      </c>
      <c r="D311" s="23" t="s">
        <v>1099</v>
      </c>
      <c r="E311" s="23" t="s">
        <v>1104</v>
      </c>
      <c r="F311" s="15" t="s">
        <v>733</v>
      </c>
    </row>
    <row r="312" ht="35" customHeight="1" spans="2:6">
      <c r="B312" s="28">
        <v>105</v>
      </c>
      <c r="C312" s="22" t="s">
        <v>10</v>
      </c>
      <c r="D312" s="23" t="s">
        <v>1099</v>
      </c>
      <c r="E312" s="23" t="s">
        <v>1105</v>
      </c>
      <c r="F312" s="15" t="s">
        <v>733</v>
      </c>
    </row>
    <row r="313" ht="35" customHeight="1" spans="2:6">
      <c r="B313" s="28">
        <v>106</v>
      </c>
      <c r="C313" s="22" t="s">
        <v>10</v>
      </c>
      <c r="D313" s="23" t="s">
        <v>1106</v>
      </c>
      <c r="E313" s="23" t="s">
        <v>1107</v>
      </c>
      <c r="F313" s="15" t="s">
        <v>733</v>
      </c>
    </row>
    <row r="314" ht="35" customHeight="1" spans="2:6">
      <c r="B314" s="28">
        <v>106</v>
      </c>
      <c r="C314" s="22" t="s">
        <v>10</v>
      </c>
      <c r="D314" s="23" t="s">
        <v>1106</v>
      </c>
      <c r="E314" s="23" t="s">
        <v>1108</v>
      </c>
      <c r="F314" s="15" t="s">
        <v>733</v>
      </c>
    </row>
    <row r="315" ht="35" customHeight="1" spans="2:6">
      <c r="B315" s="28">
        <v>106</v>
      </c>
      <c r="C315" s="22" t="s">
        <v>10</v>
      </c>
      <c r="D315" s="23" t="s">
        <v>1106</v>
      </c>
      <c r="E315" s="23" t="s">
        <v>1109</v>
      </c>
      <c r="F315" s="15" t="s">
        <v>733</v>
      </c>
    </row>
    <row r="316" ht="35" customHeight="1" spans="2:6">
      <c r="B316" s="28">
        <v>107</v>
      </c>
      <c r="C316" s="22" t="s">
        <v>10</v>
      </c>
      <c r="D316" s="23" t="s">
        <v>1110</v>
      </c>
      <c r="E316" s="23" t="s">
        <v>1111</v>
      </c>
      <c r="F316" s="15" t="s">
        <v>733</v>
      </c>
    </row>
    <row r="317" ht="35" customHeight="1" spans="2:6">
      <c r="B317" s="28">
        <v>107</v>
      </c>
      <c r="C317" s="22" t="s">
        <v>10</v>
      </c>
      <c r="D317" s="23" t="s">
        <v>1110</v>
      </c>
      <c r="E317" s="23" t="s">
        <v>1112</v>
      </c>
      <c r="F317" s="15" t="s">
        <v>733</v>
      </c>
    </row>
    <row r="318" ht="35" customHeight="1" spans="2:6">
      <c r="B318" s="28">
        <v>107</v>
      </c>
      <c r="C318" s="22" t="s">
        <v>10</v>
      </c>
      <c r="D318" s="23" t="s">
        <v>1110</v>
      </c>
      <c r="E318" s="23" t="s">
        <v>1113</v>
      </c>
      <c r="F318" s="15" t="s">
        <v>733</v>
      </c>
    </row>
    <row r="319" ht="35" customHeight="1" spans="2:6">
      <c r="B319" s="28">
        <v>107</v>
      </c>
      <c r="C319" s="22" t="s">
        <v>10</v>
      </c>
      <c r="D319" s="23" t="s">
        <v>1110</v>
      </c>
      <c r="E319" s="23" t="s">
        <v>1114</v>
      </c>
      <c r="F319" s="15" t="s">
        <v>733</v>
      </c>
    </row>
    <row r="320" ht="35" customHeight="1" spans="2:6">
      <c r="B320" s="28">
        <v>107</v>
      </c>
      <c r="C320" s="22" t="s">
        <v>10</v>
      </c>
      <c r="D320" s="23" t="s">
        <v>1115</v>
      </c>
      <c r="E320" s="23" t="s">
        <v>1116</v>
      </c>
      <c r="F320" s="15" t="s">
        <v>733</v>
      </c>
    </row>
    <row r="321" ht="35" customHeight="1" spans="2:6">
      <c r="B321" s="28">
        <v>107</v>
      </c>
      <c r="C321" s="22" t="s">
        <v>10</v>
      </c>
      <c r="D321" s="23" t="s">
        <v>1110</v>
      </c>
      <c r="E321" s="23" t="s">
        <v>1117</v>
      </c>
      <c r="F321" s="15" t="s">
        <v>733</v>
      </c>
    </row>
    <row r="322" ht="35" customHeight="1" spans="2:6">
      <c r="B322" s="28">
        <v>108</v>
      </c>
      <c r="C322" s="22" t="s">
        <v>10</v>
      </c>
      <c r="D322" s="23" t="s">
        <v>1118</v>
      </c>
      <c r="E322" s="23" t="s">
        <v>1119</v>
      </c>
      <c r="F322" s="15" t="s">
        <v>733</v>
      </c>
    </row>
    <row r="323" ht="35" customHeight="1" spans="2:6">
      <c r="B323" s="28">
        <v>108</v>
      </c>
      <c r="C323" s="22" t="s">
        <v>10</v>
      </c>
      <c r="D323" s="23" t="s">
        <v>1118</v>
      </c>
      <c r="E323" s="23" t="s">
        <v>1120</v>
      </c>
      <c r="F323" s="15" t="s">
        <v>733</v>
      </c>
    </row>
    <row r="324" ht="35" customHeight="1" spans="2:6">
      <c r="B324" s="28">
        <v>108</v>
      </c>
      <c r="C324" s="22" t="s">
        <v>10</v>
      </c>
      <c r="D324" s="23" t="s">
        <v>1118</v>
      </c>
      <c r="E324" s="23" t="s">
        <v>1121</v>
      </c>
      <c r="F324" s="15" t="s">
        <v>733</v>
      </c>
    </row>
    <row r="325" ht="35" customHeight="1" spans="2:6">
      <c r="B325" s="28">
        <v>109</v>
      </c>
      <c r="C325" s="22" t="s">
        <v>10</v>
      </c>
      <c r="D325" s="23" t="s">
        <v>1122</v>
      </c>
      <c r="E325" s="23" t="s">
        <v>1123</v>
      </c>
      <c r="F325" s="15" t="s">
        <v>733</v>
      </c>
    </row>
    <row r="326" ht="35" customHeight="1" spans="2:6">
      <c r="B326" s="28">
        <v>109</v>
      </c>
      <c r="C326" s="22" t="s">
        <v>10</v>
      </c>
      <c r="D326" s="23" t="s">
        <v>1122</v>
      </c>
      <c r="E326" s="23" t="s">
        <v>1124</v>
      </c>
      <c r="F326" s="15" t="s">
        <v>733</v>
      </c>
    </row>
    <row r="327" ht="35" customHeight="1" spans="2:6">
      <c r="B327" s="28">
        <v>109</v>
      </c>
      <c r="C327" s="22" t="s">
        <v>10</v>
      </c>
      <c r="D327" s="23" t="s">
        <v>1122</v>
      </c>
      <c r="E327" s="23" t="s">
        <v>1125</v>
      </c>
      <c r="F327" s="15" t="s">
        <v>733</v>
      </c>
    </row>
    <row r="328" ht="35" customHeight="1" spans="2:6">
      <c r="B328" s="28">
        <v>109</v>
      </c>
      <c r="C328" s="22" t="s">
        <v>10</v>
      </c>
      <c r="D328" s="23" t="s">
        <v>1122</v>
      </c>
      <c r="E328" s="23" t="s">
        <v>1126</v>
      </c>
      <c r="F328" s="15" t="s">
        <v>733</v>
      </c>
    </row>
    <row r="329" ht="35" customHeight="1" spans="2:6">
      <c r="B329" s="28">
        <v>109</v>
      </c>
      <c r="C329" s="22" t="s">
        <v>10</v>
      </c>
      <c r="D329" s="23" t="s">
        <v>1122</v>
      </c>
      <c r="E329" s="23" t="s">
        <v>1127</v>
      </c>
      <c r="F329" s="15" t="s">
        <v>733</v>
      </c>
    </row>
    <row r="330" ht="35" customHeight="1" spans="2:6">
      <c r="B330" s="28">
        <v>110</v>
      </c>
      <c r="C330" s="22" t="s">
        <v>10</v>
      </c>
      <c r="D330" s="23" t="s">
        <v>1128</v>
      </c>
      <c r="E330" s="23" t="s">
        <v>1129</v>
      </c>
      <c r="F330" s="15" t="s">
        <v>733</v>
      </c>
    </row>
    <row r="331" ht="35" customHeight="1" spans="2:6">
      <c r="B331" s="28">
        <v>110</v>
      </c>
      <c r="C331" s="22" t="s">
        <v>10</v>
      </c>
      <c r="D331" s="23" t="s">
        <v>1128</v>
      </c>
      <c r="E331" s="23" t="s">
        <v>1130</v>
      </c>
      <c r="F331" s="15" t="s">
        <v>733</v>
      </c>
    </row>
    <row r="332" ht="35" customHeight="1" spans="2:6">
      <c r="B332" s="28">
        <v>110</v>
      </c>
      <c r="C332" s="22" t="s">
        <v>10</v>
      </c>
      <c r="D332" s="23" t="s">
        <v>1128</v>
      </c>
      <c r="E332" s="23" t="s">
        <v>1131</v>
      </c>
      <c r="F332" s="15" t="s">
        <v>733</v>
      </c>
    </row>
    <row r="333" ht="35" customHeight="1" spans="2:6">
      <c r="B333" s="28">
        <v>110</v>
      </c>
      <c r="C333" s="22" t="s">
        <v>10</v>
      </c>
      <c r="D333" s="23" t="s">
        <v>1128</v>
      </c>
      <c r="E333" s="23" t="s">
        <v>1132</v>
      </c>
      <c r="F333" s="15" t="s">
        <v>733</v>
      </c>
    </row>
    <row r="334" ht="35" customHeight="1" spans="2:6">
      <c r="B334" s="28">
        <v>110</v>
      </c>
      <c r="C334" s="22" t="s">
        <v>10</v>
      </c>
      <c r="D334" s="23" t="s">
        <v>1128</v>
      </c>
      <c r="E334" s="23" t="s">
        <v>1133</v>
      </c>
      <c r="F334" s="15" t="s">
        <v>733</v>
      </c>
    </row>
    <row r="335" ht="35" customHeight="1" spans="2:6">
      <c r="B335" s="28">
        <v>110</v>
      </c>
      <c r="C335" s="22" t="s">
        <v>10</v>
      </c>
      <c r="D335" s="23" t="s">
        <v>1128</v>
      </c>
      <c r="E335" s="23" t="s">
        <v>1134</v>
      </c>
      <c r="F335" s="15" t="s">
        <v>733</v>
      </c>
    </row>
    <row r="336" ht="35" customHeight="1" spans="2:6">
      <c r="B336" s="28">
        <v>110</v>
      </c>
      <c r="C336" s="22" t="s">
        <v>10</v>
      </c>
      <c r="D336" s="23" t="s">
        <v>1128</v>
      </c>
      <c r="E336" s="23" t="s">
        <v>1135</v>
      </c>
      <c r="F336" s="15" t="s">
        <v>733</v>
      </c>
    </row>
    <row r="337" ht="35" customHeight="1" spans="2:6">
      <c r="B337" s="28">
        <v>110</v>
      </c>
      <c r="C337" s="22" t="s">
        <v>10</v>
      </c>
      <c r="D337" s="23" t="s">
        <v>1128</v>
      </c>
      <c r="E337" s="23" t="s">
        <v>1136</v>
      </c>
      <c r="F337" s="15" t="s">
        <v>733</v>
      </c>
    </row>
    <row r="338" ht="35" customHeight="1" spans="2:6">
      <c r="B338" s="28">
        <v>111</v>
      </c>
      <c r="C338" s="22" t="s">
        <v>10</v>
      </c>
      <c r="D338" s="23" t="s">
        <v>1137</v>
      </c>
      <c r="E338" s="23" t="s">
        <v>1138</v>
      </c>
      <c r="F338" s="15" t="s">
        <v>733</v>
      </c>
    </row>
    <row r="339" ht="35" customHeight="1" spans="2:6">
      <c r="B339" s="28">
        <v>111</v>
      </c>
      <c r="C339" s="22" t="s">
        <v>10</v>
      </c>
      <c r="D339" s="23" t="s">
        <v>1137</v>
      </c>
      <c r="E339" s="23" t="s">
        <v>1139</v>
      </c>
      <c r="F339" s="15" t="s">
        <v>733</v>
      </c>
    </row>
    <row r="340" ht="35" customHeight="1" spans="2:6">
      <c r="B340" s="28">
        <v>111</v>
      </c>
      <c r="C340" s="22" t="s">
        <v>10</v>
      </c>
      <c r="D340" s="23" t="s">
        <v>1137</v>
      </c>
      <c r="E340" s="23" t="s">
        <v>1140</v>
      </c>
      <c r="F340" s="15" t="s">
        <v>733</v>
      </c>
    </row>
    <row r="341" ht="35" customHeight="1" spans="2:6">
      <c r="B341" s="28">
        <v>111</v>
      </c>
      <c r="C341" s="22" t="s">
        <v>10</v>
      </c>
      <c r="D341" s="23" t="s">
        <v>1137</v>
      </c>
      <c r="E341" s="23" t="s">
        <v>1141</v>
      </c>
      <c r="F341" s="15" t="s">
        <v>733</v>
      </c>
    </row>
    <row r="342" ht="35" customHeight="1" spans="2:6">
      <c r="B342" s="28">
        <v>111</v>
      </c>
      <c r="C342" s="22" t="s">
        <v>10</v>
      </c>
      <c r="D342" s="23" t="s">
        <v>1137</v>
      </c>
      <c r="E342" s="23" t="s">
        <v>1142</v>
      </c>
      <c r="F342" s="15" t="s">
        <v>733</v>
      </c>
    </row>
    <row r="343" ht="35" customHeight="1" spans="2:6">
      <c r="B343" s="28">
        <v>111</v>
      </c>
      <c r="C343" s="22" t="s">
        <v>10</v>
      </c>
      <c r="D343" s="23" t="s">
        <v>1137</v>
      </c>
      <c r="E343" s="23" t="s">
        <v>1143</v>
      </c>
      <c r="F343" s="15" t="s">
        <v>733</v>
      </c>
    </row>
    <row r="344" ht="35" customHeight="1" spans="2:6">
      <c r="B344" s="28">
        <v>111</v>
      </c>
      <c r="C344" s="22" t="s">
        <v>10</v>
      </c>
      <c r="D344" s="23" t="s">
        <v>1137</v>
      </c>
      <c r="E344" s="23" t="s">
        <v>1144</v>
      </c>
      <c r="F344" s="15" t="s">
        <v>733</v>
      </c>
    </row>
    <row r="345" ht="35" customHeight="1" spans="2:6">
      <c r="B345" s="28">
        <v>111</v>
      </c>
      <c r="C345" s="22" t="s">
        <v>10</v>
      </c>
      <c r="D345" s="23" t="s">
        <v>1137</v>
      </c>
      <c r="E345" s="23" t="s">
        <v>1145</v>
      </c>
      <c r="F345" s="15" t="s">
        <v>733</v>
      </c>
    </row>
    <row r="346" ht="35" customHeight="1" spans="2:6">
      <c r="B346" s="28">
        <v>111</v>
      </c>
      <c r="C346" s="22" t="s">
        <v>10</v>
      </c>
      <c r="D346" s="23" t="s">
        <v>1137</v>
      </c>
      <c r="E346" s="23" t="s">
        <v>1146</v>
      </c>
      <c r="F346" s="15" t="s">
        <v>733</v>
      </c>
    </row>
    <row r="347" ht="35" customHeight="1" spans="2:6">
      <c r="B347" s="28">
        <v>112</v>
      </c>
      <c r="C347" s="22" t="s">
        <v>10</v>
      </c>
      <c r="D347" s="23" t="s">
        <v>1147</v>
      </c>
      <c r="E347" s="23" t="s">
        <v>1148</v>
      </c>
      <c r="F347" s="15" t="s">
        <v>733</v>
      </c>
    </row>
    <row r="348" ht="35" customHeight="1" spans="2:6">
      <c r="B348" s="28">
        <v>113</v>
      </c>
      <c r="C348" s="22" t="s">
        <v>10</v>
      </c>
      <c r="D348" s="23" t="s">
        <v>1149</v>
      </c>
      <c r="E348" s="23" t="s">
        <v>1150</v>
      </c>
      <c r="F348" s="15" t="s">
        <v>733</v>
      </c>
    </row>
    <row r="349" ht="35" customHeight="1" spans="2:6">
      <c r="B349" s="28">
        <v>113</v>
      </c>
      <c r="C349" s="22" t="s">
        <v>10</v>
      </c>
      <c r="D349" s="23" t="s">
        <v>1149</v>
      </c>
      <c r="E349" s="23" t="s">
        <v>1151</v>
      </c>
      <c r="F349" s="15" t="s">
        <v>733</v>
      </c>
    </row>
    <row r="350" ht="35" customHeight="1" spans="2:6">
      <c r="B350" s="28">
        <v>113</v>
      </c>
      <c r="C350" s="22" t="s">
        <v>10</v>
      </c>
      <c r="D350" s="23" t="s">
        <v>1149</v>
      </c>
      <c r="E350" s="23" t="s">
        <v>1152</v>
      </c>
      <c r="F350" s="15" t="s">
        <v>733</v>
      </c>
    </row>
    <row r="351" ht="35" customHeight="1" spans="2:6">
      <c r="B351" s="28">
        <v>114</v>
      </c>
      <c r="C351" s="22" t="s">
        <v>10</v>
      </c>
      <c r="D351" s="23" t="s">
        <v>1153</v>
      </c>
      <c r="E351" s="23" t="s">
        <v>1154</v>
      </c>
      <c r="F351" s="15" t="s">
        <v>733</v>
      </c>
    </row>
    <row r="352" ht="35" customHeight="1" spans="2:6">
      <c r="B352" s="28">
        <v>114</v>
      </c>
      <c r="C352" s="22" t="s">
        <v>10</v>
      </c>
      <c r="D352" s="23" t="s">
        <v>1153</v>
      </c>
      <c r="E352" s="23" t="s">
        <v>1155</v>
      </c>
      <c r="F352" s="15" t="s">
        <v>733</v>
      </c>
    </row>
    <row r="353" ht="35" customHeight="1" spans="2:6">
      <c r="B353" s="28">
        <v>114</v>
      </c>
      <c r="C353" s="22" t="s">
        <v>10</v>
      </c>
      <c r="D353" s="23" t="s">
        <v>1153</v>
      </c>
      <c r="E353" s="23" t="s">
        <v>1156</v>
      </c>
      <c r="F353" s="15" t="s">
        <v>733</v>
      </c>
    </row>
    <row r="354" ht="35" customHeight="1" spans="2:6">
      <c r="B354" s="28">
        <v>114</v>
      </c>
      <c r="C354" s="22" t="s">
        <v>10</v>
      </c>
      <c r="D354" s="23" t="s">
        <v>1153</v>
      </c>
      <c r="E354" s="23" t="s">
        <v>1157</v>
      </c>
      <c r="F354" s="15" t="s">
        <v>733</v>
      </c>
    </row>
    <row r="355" ht="35" customHeight="1" spans="2:6">
      <c r="B355" s="28">
        <v>115</v>
      </c>
      <c r="C355" s="22" t="s">
        <v>10</v>
      </c>
      <c r="D355" s="23" t="s">
        <v>1158</v>
      </c>
      <c r="E355" s="23" t="s">
        <v>1159</v>
      </c>
      <c r="F355" s="15" t="s">
        <v>733</v>
      </c>
    </row>
    <row r="356" ht="35" customHeight="1" spans="2:6">
      <c r="B356" s="28">
        <v>116</v>
      </c>
      <c r="C356" s="22" t="s">
        <v>10</v>
      </c>
      <c r="D356" s="23" t="s">
        <v>1160</v>
      </c>
      <c r="E356" s="23" t="s">
        <v>1161</v>
      </c>
      <c r="F356" s="15" t="s">
        <v>733</v>
      </c>
    </row>
    <row r="357" ht="35" customHeight="1" spans="2:6">
      <c r="B357" s="28">
        <v>116</v>
      </c>
      <c r="C357" s="22" t="s">
        <v>10</v>
      </c>
      <c r="D357" s="23" t="s">
        <v>1160</v>
      </c>
      <c r="E357" s="23" t="s">
        <v>1162</v>
      </c>
      <c r="F357" s="15" t="s">
        <v>733</v>
      </c>
    </row>
    <row r="358" ht="35" customHeight="1" spans="2:6">
      <c r="B358" s="28">
        <v>117</v>
      </c>
      <c r="C358" s="22" t="s">
        <v>10</v>
      </c>
      <c r="D358" s="23" t="s">
        <v>1163</v>
      </c>
      <c r="E358" s="23" t="s">
        <v>1164</v>
      </c>
      <c r="F358" s="15" t="s">
        <v>733</v>
      </c>
    </row>
    <row r="359" ht="35" customHeight="1" spans="2:6">
      <c r="B359" s="28">
        <v>118</v>
      </c>
      <c r="C359" s="22" t="s">
        <v>10</v>
      </c>
      <c r="D359" s="23" t="s">
        <v>1165</v>
      </c>
      <c r="E359" s="23" t="s">
        <v>1166</v>
      </c>
      <c r="F359" s="15" t="s">
        <v>733</v>
      </c>
    </row>
    <row r="360" ht="35" customHeight="1" spans="2:6">
      <c r="B360" s="28">
        <v>118</v>
      </c>
      <c r="C360" s="22" t="s">
        <v>10</v>
      </c>
      <c r="D360" s="23" t="s">
        <v>1165</v>
      </c>
      <c r="E360" s="23" t="s">
        <v>1167</v>
      </c>
      <c r="F360" s="15" t="s">
        <v>733</v>
      </c>
    </row>
    <row r="361" ht="35" customHeight="1" spans="2:6">
      <c r="B361" s="28">
        <v>118</v>
      </c>
      <c r="C361" s="22" t="s">
        <v>10</v>
      </c>
      <c r="D361" s="23" t="s">
        <v>1165</v>
      </c>
      <c r="E361" s="23" t="s">
        <v>1168</v>
      </c>
      <c r="F361" s="15" t="s">
        <v>733</v>
      </c>
    </row>
    <row r="362" ht="35" customHeight="1" spans="2:6">
      <c r="B362" s="28">
        <v>118</v>
      </c>
      <c r="C362" s="22" t="s">
        <v>10</v>
      </c>
      <c r="D362" s="23" t="s">
        <v>1165</v>
      </c>
      <c r="E362" s="23" t="s">
        <v>1169</v>
      </c>
      <c r="F362" s="15" t="s">
        <v>733</v>
      </c>
    </row>
    <row r="363" ht="35" customHeight="1" spans="2:6">
      <c r="B363" s="28">
        <v>118</v>
      </c>
      <c r="C363" s="22" t="s">
        <v>10</v>
      </c>
      <c r="D363" s="23" t="s">
        <v>1165</v>
      </c>
      <c r="E363" s="24" t="s">
        <v>1170</v>
      </c>
      <c r="F363" s="15" t="s">
        <v>733</v>
      </c>
    </row>
    <row r="364" ht="35" customHeight="1" spans="2:6">
      <c r="B364" s="28">
        <v>118</v>
      </c>
      <c r="C364" s="22" t="s">
        <v>10</v>
      </c>
      <c r="D364" s="23" t="s">
        <v>1165</v>
      </c>
      <c r="E364" s="23" t="s">
        <v>1171</v>
      </c>
      <c r="F364" s="15" t="s">
        <v>733</v>
      </c>
    </row>
    <row r="365" ht="35" customHeight="1" spans="2:6">
      <c r="B365" s="28">
        <v>118</v>
      </c>
      <c r="C365" s="22" t="s">
        <v>10</v>
      </c>
      <c r="D365" s="23" t="s">
        <v>1165</v>
      </c>
      <c r="E365" s="23" t="s">
        <v>1172</v>
      </c>
      <c r="F365" s="15" t="s">
        <v>733</v>
      </c>
    </row>
    <row r="366" ht="35" customHeight="1" spans="2:6">
      <c r="B366" s="28">
        <v>118</v>
      </c>
      <c r="C366" s="22" t="s">
        <v>10</v>
      </c>
      <c r="D366" s="23" t="s">
        <v>1165</v>
      </c>
      <c r="E366" s="24" t="s">
        <v>1173</v>
      </c>
      <c r="F366" s="15" t="s">
        <v>733</v>
      </c>
    </row>
    <row r="367" ht="35" customHeight="1" spans="2:6">
      <c r="B367" s="28">
        <v>118</v>
      </c>
      <c r="C367" s="22" t="s">
        <v>10</v>
      </c>
      <c r="D367" s="23" t="s">
        <v>1165</v>
      </c>
      <c r="E367" s="23" t="s">
        <v>1174</v>
      </c>
      <c r="F367" s="15" t="s">
        <v>733</v>
      </c>
    </row>
    <row r="368" ht="35" customHeight="1" spans="2:6">
      <c r="B368" s="28">
        <v>118</v>
      </c>
      <c r="C368" s="22" t="s">
        <v>10</v>
      </c>
      <c r="D368" s="23" t="s">
        <v>1165</v>
      </c>
      <c r="E368" s="23" t="s">
        <v>1175</v>
      </c>
      <c r="F368" s="15" t="s">
        <v>733</v>
      </c>
    </row>
    <row r="369" ht="35" customHeight="1" spans="2:6">
      <c r="B369" s="28">
        <v>118</v>
      </c>
      <c r="C369" s="22" t="s">
        <v>10</v>
      </c>
      <c r="D369" s="23" t="s">
        <v>1165</v>
      </c>
      <c r="E369" s="29" t="s">
        <v>1176</v>
      </c>
      <c r="F369" s="15" t="s">
        <v>733</v>
      </c>
    </row>
    <row r="370" ht="35" customHeight="1" spans="2:6">
      <c r="B370" s="28">
        <v>118</v>
      </c>
      <c r="C370" s="22" t="s">
        <v>10</v>
      </c>
      <c r="D370" s="23" t="s">
        <v>1165</v>
      </c>
      <c r="E370" s="23" t="s">
        <v>1177</v>
      </c>
      <c r="F370" s="15" t="s">
        <v>733</v>
      </c>
    </row>
    <row r="371" ht="35" customHeight="1" spans="2:6">
      <c r="B371" s="28">
        <v>118</v>
      </c>
      <c r="C371" s="22" t="s">
        <v>10</v>
      </c>
      <c r="D371" s="23" t="s">
        <v>1165</v>
      </c>
      <c r="E371" s="23" t="s">
        <v>1178</v>
      </c>
      <c r="F371" s="15" t="s">
        <v>733</v>
      </c>
    </row>
    <row r="372" ht="35" customHeight="1" spans="2:6">
      <c r="B372" s="28">
        <v>118</v>
      </c>
      <c r="C372" s="22" t="s">
        <v>10</v>
      </c>
      <c r="D372" s="23" t="s">
        <v>1165</v>
      </c>
      <c r="E372" s="23" t="s">
        <v>1179</v>
      </c>
      <c r="F372" s="15" t="s">
        <v>733</v>
      </c>
    </row>
    <row r="373" ht="35" customHeight="1" spans="2:6">
      <c r="B373" s="28">
        <v>118</v>
      </c>
      <c r="C373" s="22" t="s">
        <v>10</v>
      </c>
      <c r="D373" s="23" t="s">
        <v>1165</v>
      </c>
      <c r="E373" s="23" t="s">
        <v>1180</v>
      </c>
      <c r="F373" s="15" t="s">
        <v>733</v>
      </c>
    </row>
    <row r="374" ht="35" customHeight="1" spans="2:6">
      <c r="B374" s="28">
        <v>118</v>
      </c>
      <c r="C374" s="22" t="s">
        <v>10</v>
      </c>
      <c r="D374" s="23" t="s">
        <v>1165</v>
      </c>
      <c r="E374" s="23" t="s">
        <v>1181</v>
      </c>
      <c r="F374" s="15" t="s">
        <v>733</v>
      </c>
    </row>
    <row r="375" ht="35" customHeight="1" spans="2:6">
      <c r="B375" s="28">
        <v>118</v>
      </c>
      <c r="C375" s="22" t="s">
        <v>10</v>
      </c>
      <c r="D375" s="23" t="s">
        <v>1165</v>
      </c>
      <c r="E375" s="23" t="s">
        <v>1182</v>
      </c>
      <c r="F375" s="15" t="s">
        <v>733</v>
      </c>
    </row>
    <row r="376" ht="35" customHeight="1" spans="2:6">
      <c r="B376" s="28">
        <v>118</v>
      </c>
      <c r="C376" s="22" t="s">
        <v>10</v>
      </c>
      <c r="D376" s="23" t="s">
        <v>1165</v>
      </c>
      <c r="E376" s="23" t="s">
        <v>1183</v>
      </c>
      <c r="F376" s="15" t="s">
        <v>733</v>
      </c>
    </row>
    <row r="377" ht="35" customHeight="1" spans="2:6">
      <c r="B377" s="28">
        <v>119</v>
      </c>
      <c r="C377" s="22" t="s">
        <v>10</v>
      </c>
      <c r="D377" s="23" t="s">
        <v>1184</v>
      </c>
      <c r="E377" s="23" t="s">
        <v>1185</v>
      </c>
      <c r="F377" s="15" t="s">
        <v>733</v>
      </c>
    </row>
    <row r="378" ht="35" customHeight="1" spans="2:6">
      <c r="B378" s="28">
        <v>119</v>
      </c>
      <c r="C378" s="22" t="s">
        <v>10</v>
      </c>
      <c r="D378" s="23" t="s">
        <v>1184</v>
      </c>
      <c r="E378" s="23" t="s">
        <v>1186</v>
      </c>
      <c r="F378" s="15" t="s">
        <v>733</v>
      </c>
    </row>
    <row r="379" ht="35" customHeight="1" spans="2:6">
      <c r="B379" s="28">
        <v>119</v>
      </c>
      <c r="C379" s="22" t="s">
        <v>10</v>
      </c>
      <c r="D379" s="23" t="s">
        <v>1184</v>
      </c>
      <c r="E379" s="26" t="s">
        <v>1187</v>
      </c>
      <c r="F379" s="15" t="s">
        <v>733</v>
      </c>
    </row>
    <row r="380" ht="35" customHeight="1" spans="2:6">
      <c r="B380" s="28">
        <v>119</v>
      </c>
      <c r="C380" s="22" t="s">
        <v>10</v>
      </c>
      <c r="D380" s="23" t="s">
        <v>1184</v>
      </c>
      <c r="E380" s="23" t="s">
        <v>1188</v>
      </c>
      <c r="F380" s="15" t="s">
        <v>733</v>
      </c>
    </row>
    <row r="381" ht="35" customHeight="1" spans="2:6">
      <c r="B381" s="28">
        <v>119</v>
      </c>
      <c r="C381" s="22" t="s">
        <v>10</v>
      </c>
      <c r="D381" s="23" t="s">
        <v>1184</v>
      </c>
      <c r="E381" s="23" t="s">
        <v>1189</v>
      </c>
      <c r="F381" s="15" t="s">
        <v>733</v>
      </c>
    </row>
    <row r="382" ht="35" customHeight="1" spans="2:6">
      <c r="B382" s="28">
        <v>120</v>
      </c>
      <c r="C382" s="22" t="s">
        <v>10</v>
      </c>
      <c r="D382" s="23" t="s">
        <v>1190</v>
      </c>
      <c r="E382" s="23" t="s">
        <v>1191</v>
      </c>
      <c r="F382" s="15" t="s">
        <v>733</v>
      </c>
    </row>
    <row r="383" ht="35" customHeight="1" spans="2:6">
      <c r="B383" s="28">
        <v>120</v>
      </c>
      <c r="C383" s="22" t="s">
        <v>10</v>
      </c>
      <c r="D383" s="23" t="s">
        <v>1190</v>
      </c>
      <c r="E383" s="23" t="s">
        <v>1192</v>
      </c>
      <c r="F383" s="15" t="s">
        <v>733</v>
      </c>
    </row>
    <row r="384" ht="35" customHeight="1" spans="2:6">
      <c r="B384" s="28">
        <v>120</v>
      </c>
      <c r="C384" s="22" t="s">
        <v>10</v>
      </c>
      <c r="D384" s="23" t="s">
        <v>1190</v>
      </c>
      <c r="E384" s="23" t="s">
        <v>1193</v>
      </c>
      <c r="F384" s="15" t="s">
        <v>733</v>
      </c>
    </row>
    <row r="385" ht="35" customHeight="1" spans="2:6">
      <c r="B385" s="28">
        <v>120</v>
      </c>
      <c r="C385" s="22" t="s">
        <v>10</v>
      </c>
      <c r="D385" s="23" t="s">
        <v>1190</v>
      </c>
      <c r="E385" s="23" t="s">
        <v>1194</v>
      </c>
      <c r="F385" s="15" t="s">
        <v>733</v>
      </c>
    </row>
    <row r="386" ht="35" customHeight="1" spans="2:6">
      <c r="B386" s="28">
        <v>121</v>
      </c>
      <c r="C386" s="22" t="s">
        <v>10</v>
      </c>
      <c r="D386" s="23" t="s">
        <v>1195</v>
      </c>
      <c r="E386" s="23" t="s">
        <v>1196</v>
      </c>
      <c r="F386" s="15" t="s">
        <v>733</v>
      </c>
    </row>
    <row r="387" ht="35" customHeight="1" spans="2:6">
      <c r="B387" s="28">
        <v>121</v>
      </c>
      <c r="C387" s="22" t="s">
        <v>10</v>
      </c>
      <c r="D387" s="23" t="s">
        <v>1195</v>
      </c>
      <c r="E387" s="23" t="s">
        <v>1197</v>
      </c>
      <c r="F387" s="15" t="s">
        <v>733</v>
      </c>
    </row>
    <row r="388" ht="35" customHeight="1" spans="2:6">
      <c r="B388" s="28">
        <v>121</v>
      </c>
      <c r="C388" s="22" t="s">
        <v>10</v>
      </c>
      <c r="D388" s="23" t="s">
        <v>1195</v>
      </c>
      <c r="E388" s="26" t="s">
        <v>1198</v>
      </c>
      <c r="F388" s="15" t="s">
        <v>733</v>
      </c>
    </row>
    <row r="389" ht="35" customHeight="1" spans="2:6">
      <c r="B389" s="28">
        <v>121</v>
      </c>
      <c r="C389" s="22" t="s">
        <v>10</v>
      </c>
      <c r="D389" s="23" t="s">
        <v>1195</v>
      </c>
      <c r="E389" s="23" t="s">
        <v>1199</v>
      </c>
      <c r="F389" s="15" t="s">
        <v>733</v>
      </c>
    </row>
    <row r="390" ht="35" customHeight="1" spans="2:6">
      <c r="B390" s="28">
        <v>121</v>
      </c>
      <c r="C390" s="22" t="s">
        <v>10</v>
      </c>
      <c r="D390" s="23" t="s">
        <v>1195</v>
      </c>
      <c r="E390" s="23" t="s">
        <v>1200</v>
      </c>
      <c r="F390" s="15" t="s">
        <v>733</v>
      </c>
    </row>
    <row r="391" ht="35" customHeight="1" spans="2:6">
      <c r="B391" s="28">
        <v>121</v>
      </c>
      <c r="C391" s="22" t="s">
        <v>10</v>
      </c>
      <c r="D391" s="23" t="s">
        <v>1195</v>
      </c>
      <c r="E391" s="23" t="s">
        <v>1201</v>
      </c>
      <c r="F391" s="15" t="s">
        <v>733</v>
      </c>
    </row>
    <row r="392" ht="35" customHeight="1" spans="2:6">
      <c r="B392" s="28">
        <v>121</v>
      </c>
      <c r="C392" s="22" t="s">
        <v>10</v>
      </c>
      <c r="D392" s="23" t="s">
        <v>1195</v>
      </c>
      <c r="E392" s="23" t="s">
        <v>1202</v>
      </c>
      <c r="F392" s="15" t="s">
        <v>733</v>
      </c>
    </row>
    <row r="393" ht="35" customHeight="1" spans="2:6">
      <c r="B393" s="28">
        <v>121</v>
      </c>
      <c r="C393" s="22" t="s">
        <v>10</v>
      </c>
      <c r="D393" s="23" t="s">
        <v>1195</v>
      </c>
      <c r="E393" s="23" t="s">
        <v>1203</v>
      </c>
      <c r="F393" s="15" t="s">
        <v>733</v>
      </c>
    </row>
    <row r="394" ht="35" customHeight="1" spans="2:6">
      <c r="B394" s="28">
        <v>122</v>
      </c>
      <c r="C394" s="22" t="s">
        <v>10</v>
      </c>
      <c r="D394" s="23" t="s">
        <v>1204</v>
      </c>
      <c r="E394" s="23" t="s">
        <v>1205</v>
      </c>
      <c r="F394" s="15" t="s">
        <v>733</v>
      </c>
    </row>
    <row r="395" ht="35" customHeight="1" spans="2:6">
      <c r="B395" s="28">
        <v>122</v>
      </c>
      <c r="C395" s="22" t="s">
        <v>10</v>
      </c>
      <c r="D395" s="23" t="s">
        <v>1204</v>
      </c>
      <c r="E395" s="23" t="s">
        <v>1206</v>
      </c>
      <c r="F395" s="15" t="s">
        <v>733</v>
      </c>
    </row>
    <row r="396" ht="35" customHeight="1" spans="2:6">
      <c r="B396" s="28">
        <v>122</v>
      </c>
      <c r="C396" s="22" t="s">
        <v>10</v>
      </c>
      <c r="D396" s="23" t="s">
        <v>1204</v>
      </c>
      <c r="E396" s="23" t="s">
        <v>1207</v>
      </c>
      <c r="F396" s="15" t="s">
        <v>733</v>
      </c>
    </row>
    <row r="397" ht="35" customHeight="1" spans="2:6">
      <c r="B397" s="28">
        <v>122</v>
      </c>
      <c r="C397" s="22" t="s">
        <v>10</v>
      </c>
      <c r="D397" s="23" t="s">
        <v>1204</v>
      </c>
      <c r="E397" s="24" t="s">
        <v>1208</v>
      </c>
      <c r="F397" s="15" t="s">
        <v>733</v>
      </c>
    </row>
    <row r="398" ht="35" customHeight="1" spans="2:6">
      <c r="B398" s="28">
        <v>122</v>
      </c>
      <c r="C398" s="22" t="s">
        <v>10</v>
      </c>
      <c r="D398" s="23" t="s">
        <v>1204</v>
      </c>
      <c r="E398" s="29" t="s">
        <v>1209</v>
      </c>
      <c r="F398" s="15" t="s">
        <v>733</v>
      </c>
    </row>
    <row r="399" ht="35" customHeight="1" spans="2:6">
      <c r="B399" s="28">
        <v>122</v>
      </c>
      <c r="C399" s="22" t="s">
        <v>10</v>
      </c>
      <c r="D399" s="23" t="s">
        <v>1204</v>
      </c>
      <c r="E399" s="23" t="s">
        <v>1210</v>
      </c>
      <c r="F399" s="15" t="s">
        <v>733</v>
      </c>
    </row>
    <row r="400" ht="35" customHeight="1" spans="2:6">
      <c r="B400" s="28">
        <v>122</v>
      </c>
      <c r="C400" s="22" t="s">
        <v>10</v>
      </c>
      <c r="D400" s="23" t="s">
        <v>1204</v>
      </c>
      <c r="E400" s="23" t="s">
        <v>1211</v>
      </c>
      <c r="F400" s="15" t="s">
        <v>733</v>
      </c>
    </row>
    <row r="401" ht="35" customHeight="1" spans="2:6">
      <c r="B401" s="28">
        <v>122</v>
      </c>
      <c r="C401" s="22" t="s">
        <v>10</v>
      </c>
      <c r="D401" s="23" t="s">
        <v>1204</v>
      </c>
      <c r="E401" s="23" t="s">
        <v>1212</v>
      </c>
      <c r="F401" s="15" t="s">
        <v>733</v>
      </c>
    </row>
    <row r="402" ht="35" customHeight="1" spans="2:6">
      <c r="B402" s="28">
        <v>122</v>
      </c>
      <c r="C402" s="22" t="s">
        <v>10</v>
      </c>
      <c r="D402" s="23" t="s">
        <v>1204</v>
      </c>
      <c r="E402" s="23" t="s">
        <v>1213</v>
      </c>
      <c r="F402" s="15" t="s">
        <v>733</v>
      </c>
    </row>
    <row r="403" ht="35" customHeight="1" spans="2:6">
      <c r="B403" s="28">
        <v>122</v>
      </c>
      <c r="C403" s="22" t="s">
        <v>10</v>
      </c>
      <c r="D403" s="23" t="s">
        <v>1204</v>
      </c>
      <c r="E403" s="23" t="s">
        <v>1214</v>
      </c>
      <c r="F403" s="15" t="s">
        <v>733</v>
      </c>
    </row>
    <row r="404" ht="35" customHeight="1" spans="2:6">
      <c r="B404" s="28">
        <v>122</v>
      </c>
      <c r="C404" s="22" t="s">
        <v>10</v>
      </c>
      <c r="D404" s="23" t="s">
        <v>1204</v>
      </c>
      <c r="E404" s="24" t="s">
        <v>1215</v>
      </c>
      <c r="F404" s="15" t="s">
        <v>733</v>
      </c>
    </row>
    <row r="405" ht="35" customHeight="1" spans="2:6">
      <c r="B405" s="28">
        <v>122</v>
      </c>
      <c r="C405" s="22" t="s">
        <v>10</v>
      </c>
      <c r="D405" s="23" t="s">
        <v>1204</v>
      </c>
      <c r="E405" s="23" t="s">
        <v>1216</v>
      </c>
      <c r="F405" s="15" t="s">
        <v>733</v>
      </c>
    </row>
    <row r="406" ht="35" customHeight="1" spans="2:6">
      <c r="B406" s="28">
        <v>122</v>
      </c>
      <c r="C406" s="22" t="s">
        <v>10</v>
      </c>
      <c r="D406" s="23" t="s">
        <v>1204</v>
      </c>
      <c r="E406" s="23" t="s">
        <v>1217</v>
      </c>
      <c r="F406" s="15" t="s">
        <v>733</v>
      </c>
    </row>
    <row r="407" ht="35" customHeight="1" spans="2:6">
      <c r="B407" s="28">
        <v>122</v>
      </c>
      <c r="C407" s="22" t="s">
        <v>10</v>
      </c>
      <c r="D407" s="23" t="s">
        <v>1204</v>
      </c>
      <c r="E407" s="23" t="s">
        <v>1218</v>
      </c>
      <c r="F407" s="15" t="s">
        <v>733</v>
      </c>
    </row>
    <row r="408" ht="35" customHeight="1" spans="2:6">
      <c r="B408" s="28">
        <v>122</v>
      </c>
      <c r="C408" s="22" t="s">
        <v>10</v>
      </c>
      <c r="D408" s="23" t="s">
        <v>1204</v>
      </c>
      <c r="E408" s="23" t="s">
        <v>1219</v>
      </c>
      <c r="F408" s="15" t="s">
        <v>733</v>
      </c>
    </row>
    <row r="409" ht="35" customHeight="1" spans="2:6">
      <c r="B409" s="28">
        <v>123</v>
      </c>
      <c r="C409" s="22" t="s">
        <v>10</v>
      </c>
      <c r="D409" s="23" t="s">
        <v>1220</v>
      </c>
      <c r="E409" s="23" t="s">
        <v>1221</v>
      </c>
      <c r="F409" s="15" t="s">
        <v>733</v>
      </c>
    </row>
    <row r="410" ht="35" customHeight="1" spans="2:6">
      <c r="B410" s="28">
        <v>124</v>
      </c>
      <c r="C410" s="22" t="s">
        <v>10</v>
      </c>
      <c r="D410" s="23" t="s">
        <v>1222</v>
      </c>
      <c r="E410" s="23" t="s">
        <v>1223</v>
      </c>
      <c r="F410" s="15" t="s">
        <v>733</v>
      </c>
    </row>
    <row r="411" ht="35" customHeight="1" spans="2:6">
      <c r="B411" s="28">
        <v>125</v>
      </c>
      <c r="C411" s="22" t="s">
        <v>10</v>
      </c>
      <c r="D411" s="23" t="s">
        <v>1224</v>
      </c>
      <c r="E411" s="23" t="s">
        <v>1225</v>
      </c>
      <c r="F411" s="15" t="s">
        <v>733</v>
      </c>
    </row>
    <row r="412" ht="35" customHeight="1" spans="2:6">
      <c r="B412" s="28">
        <v>125</v>
      </c>
      <c r="C412" s="22" t="s">
        <v>10</v>
      </c>
      <c r="D412" s="23" t="s">
        <v>1224</v>
      </c>
      <c r="E412" s="23" t="s">
        <v>1226</v>
      </c>
      <c r="F412" s="15" t="s">
        <v>733</v>
      </c>
    </row>
    <row r="413" ht="35" customHeight="1" spans="2:6">
      <c r="B413" s="28">
        <v>126</v>
      </c>
      <c r="C413" s="22" t="s">
        <v>10</v>
      </c>
      <c r="D413" s="23" t="s">
        <v>1227</v>
      </c>
      <c r="E413" s="23"/>
      <c r="F413" s="15" t="s">
        <v>733</v>
      </c>
    </row>
    <row r="414" ht="35" customHeight="1" spans="2:6">
      <c r="B414" s="28">
        <v>127</v>
      </c>
      <c r="C414" s="22" t="s">
        <v>10</v>
      </c>
      <c r="D414" s="23" t="s">
        <v>1228</v>
      </c>
      <c r="E414" s="23" t="s">
        <v>1229</v>
      </c>
      <c r="F414" s="15" t="s">
        <v>733</v>
      </c>
    </row>
    <row r="415" ht="35" customHeight="1" spans="2:6">
      <c r="B415" s="28">
        <v>127</v>
      </c>
      <c r="C415" s="22" t="s">
        <v>10</v>
      </c>
      <c r="D415" s="23" t="s">
        <v>1228</v>
      </c>
      <c r="E415" s="23" t="s">
        <v>1230</v>
      </c>
      <c r="F415" s="15" t="s">
        <v>733</v>
      </c>
    </row>
    <row r="416" ht="35" customHeight="1" spans="2:6">
      <c r="B416" s="28">
        <v>128</v>
      </c>
      <c r="C416" s="22" t="s">
        <v>10</v>
      </c>
      <c r="D416" s="23" t="s">
        <v>1231</v>
      </c>
      <c r="E416" s="23" t="s">
        <v>1232</v>
      </c>
      <c r="F416" s="15" t="s">
        <v>733</v>
      </c>
    </row>
    <row r="417" ht="35" customHeight="1" spans="2:6">
      <c r="B417" s="28">
        <v>128</v>
      </c>
      <c r="C417" s="22" t="s">
        <v>10</v>
      </c>
      <c r="D417" s="23" t="s">
        <v>1231</v>
      </c>
      <c r="E417" s="23" t="s">
        <v>1233</v>
      </c>
      <c r="F417" s="15" t="s">
        <v>733</v>
      </c>
    </row>
    <row r="418" ht="35" customHeight="1" spans="2:6">
      <c r="B418" s="28">
        <v>128</v>
      </c>
      <c r="C418" s="22" t="s">
        <v>10</v>
      </c>
      <c r="D418" s="23" t="s">
        <v>1231</v>
      </c>
      <c r="E418" s="26" t="s">
        <v>1234</v>
      </c>
      <c r="F418" s="15" t="s">
        <v>733</v>
      </c>
    </row>
    <row r="419" ht="35" customHeight="1" spans="2:6">
      <c r="B419" s="28">
        <v>129</v>
      </c>
      <c r="C419" s="22" t="s">
        <v>10</v>
      </c>
      <c r="D419" s="23" t="s">
        <v>1235</v>
      </c>
      <c r="E419" s="23" t="s">
        <v>1236</v>
      </c>
      <c r="F419" s="15" t="s">
        <v>733</v>
      </c>
    </row>
    <row r="420" ht="35" customHeight="1" spans="2:6">
      <c r="B420" s="28">
        <v>130</v>
      </c>
      <c r="C420" s="22" t="s">
        <v>10</v>
      </c>
      <c r="D420" s="23" t="s">
        <v>1237</v>
      </c>
      <c r="E420" s="23" t="s">
        <v>1238</v>
      </c>
      <c r="F420" s="15" t="s">
        <v>733</v>
      </c>
    </row>
    <row r="421" ht="35" customHeight="1" spans="2:6">
      <c r="B421" s="28">
        <v>130</v>
      </c>
      <c r="C421" s="22" t="s">
        <v>10</v>
      </c>
      <c r="D421" s="23" t="s">
        <v>1237</v>
      </c>
      <c r="E421" s="23" t="s">
        <v>1239</v>
      </c>
      <c r="F421" s="15" t="s">
        <v>733</v>
      </c>
    </row>
    <row r="422" ht="35" customHeight="1" spans="2:6">
      <c r="B422" s="28">
        <v>130</v>
      </c>
      <c r="C422" s="22" t="s">
        <v>10</v>
      </c>
      <c r="D422" s="23" t="s">
        <v>1237</v>
      </c>
      <c r="E422" s="23" t="s">
        <v>1240</v>
      </c>
      <c r="F422" s="15" t="s">
        <v>733</v>
      </c>
    </row>
    <row r="423" ht="35" customHeight="1" spans="2:6">
      <c r="B423" s="28">
        <v>130</v>
      </c>
      <c r="C423" s="22" t="s">
        <v>10</v>
      </c>
      <c r="D423" s="23" t="s">
        <v>1237</v>
      </c>
      <c r="E423" s="23" t="s">
        <v>1241</v>
      </c>
      <c r="F423" s="15" t="s">
        <v>733</v>
      </c>
    </row>
    <row r="424" ht="35" customHeight="1" spans="2:6">
      <c r="B424" s="28">
        <v>131</v>
      </c>
      <c r="C424" s="22" t="s">
        <v>10</v>
      </c>
      <c r="D424" s="23" t="s">
        <v>1242</v>
      </c>
      <c r="E424" s="23" t="s">
        <v>1243</v>
      </c>
      <c r="F424" s="15" t="s">
        <v>733</v>
      </c>
    </row>
    <row r="425" ht="35" customHeight="1" spans="2:6">
      <c r="B425" s="28">
        <v>131</v>
      </c>
      <c r="C425" s="22" t="s">
        <v>10</v>
      </c>
      <c r="D425" s="23" t="s">
        <v>1242</v>
      </c>
      <c r="E425" s="23" t="s">
        <v>1244</v>
      </c>
      <c r="F425" s="15" t="s">
        <v>733</v>
      </c>
    </row>
    <row r="426" ht="35" customHeight="1" spans="2:6">
      <c r="B426" s="28">
        <v>131</v>
      </c>
      <c r="C426" s="22" t="s">
        <v>10</v>
      </c>
      <c r="D426" s="23" t="s">
        <v>1242</v>
      </c>
      <c r="E426" s="23" t="s">
        <v>1245</v>
      </c>
      <c r="F426" s="15" t="s">
        <v>733</v>
      </c>
    </row>
    <row r="427" ht="35" customHeight="1" spans="2:6">
      <c r="B427" s="28">
        <v>131</v>
      </c>
      <c r="C427" s="22" t="s">
        <v>10</v>
      </c>
      <c r="D427" s="23" t="s">
        <v>1242</v>
      </c>
      <c r="E427" s="23" t="s">
        <v>1246</v>
      </c>
      <c r="F427" s="15" t="s">
        <v>733</v>
      </c>
    </row>
    <row r="428" ht="35" customHeight="1" spans="2:6">
      <c r="B428" s="28">
        <v>131</v>
      </c>
      <c r="C428" s="22" t="s">
        <v>10</v>
      </c>
      <c r="D428" s="23" t="s">
        <v>1242</v>
      </c>
      <c r="E428" s="23" t="s">
        <v>1247</v>
      </c>
      <c r="F428" s="15" t="s">
        <v>733</v>
      </c>
    </row>
    <row r="429" ht="35" customHeight="1" spans="2:6">
      <c r="B429" s="28">
        <v>131</v>
      </c>
      <c r="C429" s="22" t="s">
        <v>10</v>
      </c>
      <c r="D429" s="23" t="s">
        <v>1242</v>
      </c>
      <c r="E429" s="23" t="s">
        <v>1248</v>
      </c>
      <c r="F429" s="15" t="s">
        <v>733</v>
      </c>
    </row>
    <row r="430" ht="35" customHeight="1" spans="2:6">
      <c r="B430" s="28">
        <v>131</v>
      </c>
      <c r="C430" s="22" t="s">
        <v>10</v>
      </c>
      <c r="D430" s="23" t="s">
        <v>1242</v>
      </c>
      <c r="E430" s="23" t="s">
        <v>1249</v>
      </c>
      <c r="F430" s="15" t="s">
        <v>733</v>
      </c>
    </row>
    <row r="431" ht="35" customHeight="1" spans="2:6">
      <c r="B431" s="28">
        <v>132</v>
      </c>
      <c r="C431" s="22" t="s">
        <v>10</v>
      </c>
      <c r="D431" s="23" t="s">
        <v>1250</v>
      </c>
      <c r="E431" s="23" t="s">
        <v>1251</v>
      </c>
      <c r="F431" s="15" t="s">
        <v>733</v>
      </c>
    </row>
    <row r="432" ht="35" customHeight="1" spans="2:6">
      <c r="B432" s="28">
        <v>133</v>
      </c>
      <c r="C432" s="22" t="s">
        <v>10</v>
      </c>
      <c r="D432" s="23" t="s">
        <v>1252</v>
      </c>
      <c r="E432" s="23" t="s">
        <v>1253</v>
      </c>
      <c r="F432" s="15" t="s">
        <v>733</v>
      </c>
    </row>
    <row r="433" ht="35" customHeight="1" spans="2:6">
      <c r="B433" s="28">
        <v>133</v>
      </c>
      <c r="C433" s="22" t="s">
        <v>10</v>
      </c>
      <c r="D433" s="23" t="s">
        <v>1252</v>
      </c>
      <c r="E433" s="23" t="s">
        <v>1254</v>
      </c>
      <c r="F433" s="15" t="s">
        <v>733</v>
      </c>
    </row>
    <row r="434" ht="35" customHeight="1" spans="2:6">
      <c r="B434" s="28">
        <v>133</v>
      </c>
      <c r="C434" s="22" t="s">
        <v>10</v>
      </c>
      <c r="D434" s="23" t="s">
        <v>1252</v>
      </c>
      <c r="E434" s="23" t="s">
        <v>1255</v>
      </c>
      <c r="F434" s="15" t="s">
        <v>733</v>
      </c>
    </row>
    <row r="435" ht="35" customHeight="1" spans="2:6">
      <c r="B435" s="28">
        <v>133</v>
      </c>
      <c r="C435" s="22" t="s">
        <v>10</v>
      </c>
      <c r="D435" s="23" t="s">
        <v>1252</v>
      </c>
      <c r="E435" s="23" t="s">
        <v>1256</v>
      </c>
      <c r="F435" s="15" t="s">
        <v>733</v>
      </c>
    </row>
    <row r="436" ht="35" customHeight="1" spans="2:6">
      <c r="B436" s="28">
        <v>133</v>
      </c>
      <c r="C436" s="22" t="s">
        <v>10</v>
      </c>
      <c r="D436" s="23" t="s">
        <v>1252</v>
      </c>
      <c r="E436" s="23" t="s">
        <v>1257</v>
      </c>
      <c r="F436" s="15" t="s">
        <v>733</v>
      </c>
    </row>
    <row r="437" ht="35" customHeight="1" spans="2:6">
      <c r="B437" s="28">
        <v>133</v>
      </c>
      <c r="C437" s="22" t="s">
        <v>10</v>
      </c>
      <c r="D437" s="23" t="s">
        <v>1252</v>
      </c>
      <c r="E437" s="23" t="s">
        <v>1258</v>
      </c>
      <c r="F437" s="15" t="s">
        <v>733</v>
      </c>
    </row>
    <row r="438" ht="35" customHeight="1" spans="2:6">
      <c r="B438" s="28">
        <v>133</v>
      </c>
      <c r="C438" s="22" t="s">
        <v>10</v>
      </c>
      <c r="D438" s="23" t="s">
        <v>1252</v>
      </c>
      <c r="E438" s="23" t="s">
        <v>1259</v>
      </c>
      <c r="F438" s="15" t="s">
        <v>733</v>
      </c>
    </row>
    <row r="439" ht="35" customHeight="1" spans="2:6">
      <c r="B439" s="28">
        <v>133</v>
      </c>
      <c r="C439" s="22" t="s">
        <v>10</v>
      </c>
      <c r="D439" s="23" t="s">
        <v>1252</v>
      </c>
      <c r="E439" s="23" t="s">
        <v>1260</v>
      </c>
      <c r="F439" s="15" t="s">
        <v>733</v>
      </c>
    </row>
    <row r="440" ht="35" customHeight="1" spans="2:6">
      <c r="B440" s="28">
        <v>133</v>
      </c>
      <c r="C440" s="22" t="s">
        <v>10</v>
      </c>
      <c r="D440" s="23" t="s">
        <v>1252</v>
      </c>
      <c r="E440" s="23" t="s">
        <v>1261</v>
      </c>
      <c r="F440" s="15" t="s">
        <v>733</v>
      </c>
    </row>
    <row r="441" ht="35" customHeight="1" spans="2:6">
      <c r="B441" s="28">
        <v>133</v>
      </c>
      <c r="C441" s="22" t="s">
        <v>10</v>
      </c>
      <c r="D441" s="23" t="s">
        <v>1252</v>
      </c>
      <c r="E441" s="23" t="s">
        <v>1262</v>
      </c>
      <c r="F441" s="15" t="s">
        <v>733</v>
      </c>
    </row>
    <row r="442" ht="35" customHeight="1" spans="2:6">
      <c r="B442" s="28">
        <v>133</v>
      </c>
      <c r="C442" s="22" t="s">
        <v>10</v>
      </c>
      <c r="D442" s="23" t="s">
        <v>1252</v>
      </c>
      <c r="E442" s="23" t="s">
        <v>1263</v>
      </c>
      <c r="F442" s="15" t="s">
        <v>733</v>
      </c>
    </row>
    <row r="443" ht="35" customHeight="1" spans="2:6">
      <c r="B443" s="28">
        <v>133</v>
      </c>
      <c r="C443" s="22" t="s">
        <v>10</v>
      </c>
      <c r="D443" s="23" t="s">
        <v>1252</v>
      </c>
      <c r="E443" s="23" t="s">
        <v>1264</v>
      </c>
      <c r="F443" s="15" t="s">
        <v>733</v>
      </c>
    </row>
    <row r="444" ht="35" customHeight="1" spans="2:6">
      <c r="B444" s="28">
        <v>134</v>
      </c>
      <c r="C444" s="22" t="s">
        <v>10</v>
      </c>
      <c r="D444" s="23" t="s">
        <v>1265</v>
      </c>
      <c r="E444" s="23" t="s">
        <v>1266</v>
      </c>
      <c r="F444" s="15" t="s">
        <v>733</v>
      </c>
    </row>
    <row r="445" ht="35" customHeight="1" spans="2:6">
      <c r="B445" s="28">
        <v>135</v>
      </c>
      <c r="C445" s="22" t="s">
        <v>10</v>
      </c>
      <c r="D445" s="23" t="s">
        <v>1267</v>
      </c>
      <c r="E445" s="26" t="s">
        <v>1268</v>
      </c>
      <c r="F445" s="15" t="s">
        <v>733</v>
      </c>
    </row>
    <row r="446" ht="35" customHeight="1" spans="2:6">
      <c r="B446" s="28">
        <v>135</v>
      </c>
      <c r="C446" s="22" t="s">
        <v>10</v>
      </c>
      <c r="D446" s="23" t="s">
        <v>1267</v>
      </c>
      <c r="E446" s="23" t="s">
        <v>1269</v>
      </c>
      <c r="F446" s="15" t="s">
        <v>733</v>
      </c>
    </row>
    <row r="447" ht="35" customHeight="1" spans="2:6">
      <c r="B447" s="28">
        <v>135</v>
      </c>
      <c r="C447" s="22" t="s">
        <v>10</v>
      </c>
      <c r="D447" s="23" t="s">
        <v>1267</v>
      </c>
      <c r="E447" s="23" t="s">
        <v>1270</v>
      </c>
      <c r="F447" s="15" t="s">
        <v>733</v>
      </c>
    </row>
    <row r="448" ht="35" customHeight="1" spans="2:6">
      <c r="B448" s="28">
        <v>135</v>
      </c>
      <c r="C448" s="22" t="s">
        <v>10</v>
      </c>
      <c r="D448" s="23" t="s">
        <v>1267</v>
      </c>
      <c r="E448" s="23" t="s">
        <v>1271</v>
      </c>
      <c r="F448" s="15" t="s">
        <v>733</v>
      </c>
    </row>
    <row r="449" ht="35" customHeight="1" spans="2:6">
      <c r="B449" s="28">
        <v>135</v>
      </c>
      <c r="C449" s="22" t="s">
        <v>10</v>
      </c>
      <c r="D449" s="23" t="s">
        <v>1267</v>
      </c>
      <c r="E449" s="23" t="s">
        <v>1272</v>
      </c>
      <c r="F449" s="15" t="s">
        <v>733</v>
      </c>
    </row>
    <row r="450" ht="35" customHeight="1" spans="2:6">
      <c r="B450" s="28">
        <v>135</v>
      </c>
      <c r="C450" s="22" t="s">
        <v>10</v>
      </c>
      <c r="D450" s="23" t="s">
        <v>1267</v>
      </c>
      <c r="E450" s="23" t="s">
        <v>1273</v>
      </c>
      <c r="F450" s="15" t="s">
        <v>733</v>
      </c>
    </row>
    <row r="451" ht="35" customHeight="1" spans="2:6">
      <c r="B451" s="28">
        <v>135</v>
      </c>
      <c r="C451" s="22" t="s">
        <v>10</v>
      </c>
      <c r="D451" s="23" t="s">
        <v>1267</v>
      </c>
      <c r="E451" s="23" t="s">
        <v>1274</v>
      </c>
      <c r="F451" s="15" t="s">
        <v>733</v>
      </c>
    </row>
    <row r="452" ht="35" customHeight="1" spans="2:6">
      <c r="B452" s="28">
        <v>135</v>
      </c>
      <c r="C452" s="22" t="s">
        <v>10</v>
      </c>
      <c r="D452" s="23" t="s">
        <v>1267</v>
      </c>
      <c r="E452" s="23" t="s">
        <v>1275</v>
      </c>
      <c r="F452" s="15" t="s">
        <v>733</v>
      </c>
    </row>
    <row r="453" ht="35" customHeight="1" spans="2:6">
      <c r="B453" s="28">
        <v>135</v>
      </c>
      <c r="C453" s="22" t="s">
        <v>10</v>
      </c>
      <c r="D453" s="23" t="s">
        <v>1267</v>
      </c>
      <c r="E453" s="23" t="s">
        <v>1276</v>
      </c>
      <c r="F453" s="15" t="s">
        <v>733</v>
      </c>
    </row>
    <row r="454" ht="35" customHeight="1" spans="2:6">
      <c r="B454" s="28">
        <v>135</v>
      </c>
      <c r="C454" s="22" t="s">
        <v>10</v>
      </c>
      <c r="D454" s="23" t="s">
        <v>1267</v>
      </c>
      <c r="E454" s="23" t="s">
        <v>1277</v>
      </c>
      <c r="F454" s="15" t="s">
        <v>733</v>
      </c>
    </row>
    <row r="455" ht="35" customHeight="1" spans="2:6">
      <c r="B455" s="28">
        <v>135</v>
      </c>
      <c r="C455" s="22" t="s">
        <v>10</v>
      </c>
      <c r="D455" s="23" t="s">
        <v>1267</v>
      </c>
      <c r="E455" s="23" t="s">
        <v>1278</v>
      </c>
      <c r="F455" s="15" t="s">
        <v>733</v>
      </c>
    </row>
    <row r="456" ht="35" customHeight="1" spans="2:6">
      <c r="B456" s="28">
        <v>135</v>
      </c>
      <c r="C456" s="22" t="s">
        <v>10</v>
      </c>
      <c r="D456" s="23" t="s">
        <v>1267</v>
      </c>
      <c r="E456" s="23" t="s">
        <v>1279</v>
      </c>
      <c r="F456" s="15" t="s">
        <v>733</v>
      </c>
    </row>
    <row r="457" ht="35" customHeight="1" spans="2:6">
      <c r="B457" s="28">
        <v>135</v>
      </c>
      <c r="C457" s="22" t="s">
        <v>10</v>
      </c>
      <c r="D457" s="23" t="s">
        <v>1267</v>
      </c>
      <c r="E457" s="23" t="s">
        <v>1280</v>
      </c>
      <c r="F457" s="15" t="s">
        <v>733</v>
      </c>
    </row>
    <row r="458" ht="35" customHeight="1" spans="2:6">
      <c r="B458" s="28">
        <v>136</v>
      </c>
      <c r="C458" s="22" t="s">
        <v>10</v>
      </c>
      <c r="D458" s="23" t="s">
        <v>1281</v>
      </c>
      <c r="E458" s="23" t="s">
        <v>1282</v>
      </c>
      <c r="F458" s="15" t="s">
        <v>733</v>
      </c>
    </row>
    <row r="459" ht="35" customHeight="1" spans="2:6">
      <c r="B459" s="28">
        <v>137</v>
      </c>
      <c r="C459" s="22" t="s">
        <v>10</v>
      </c>
      <c r="D459" s="23" t="s">
        <v>1283</v>
      </c>
      <c r="E459" s="23" t="s">
        <v>1284</v>
      </c>
      <c r="F459" s="15" t="s">
        <v>733</v>
      </c>
    </row>
    <row r="460" ht="35" customHeight="1" spans="2:6">
      <c r="B460" s="28">
        <v>137</v>
      </c>
      <c r="C460" s="22" t="s">
        <v>10</v>
      </c>
      <c r="D460" s="23" t="s">
        <v>1283</v>
      </c>
      <c r="E460" s="23" t="s">
        <v>1285</v>
      </c>
      <c r="F460" s="15" t="s">
        <v>733</v>
      </c>
    </row>
    <row r="461" ht="35" customHeight="1" spans="2:6">
      <c r="B461" s="28">
        <v>138</v>
      </c>
      <c r="C461" s="22" t="s">
        <v>10</v>
      </c>
      <c r="D461" s="23" t="s">
        <v>1286</v>
      </c>
      <c r="E461" s="23" t="s">
        <v>1287</v>
      </c>
      <c r="F461" s="15" t="s">
        <v>733</v>
      </c>
    </row>
    <row r="462" ht="35" customHeight="1" spans="2:6">
      <c r="B462" s="28">
        <v>138</v>
      </c>
      <c r="C462" s="22" t="s">
        <v>10</v>
      </c>
      <c r="D462" s="23" t="s">
        <v>1286</v>
      </c>
      <c r="E462" s="23" t="s">
        <v>1288</v>
      </c>
      <c r="F462" s="15" t="s">
        <v>733</v>
      </c>
    </row>
    <row r="463" ht="35" customHeight="1" spans="2:6">
      <c r="B463" s="28">
        <v>138</v>
      </c>
      <c r="C463" s="22" t="s">
        <v>10</v>
      </c>
      <c r="D463" s="23" t="s">
        <v>1286</v>
      </c>
      <c r="E463" s="23" t="s">
        <v>1289</v>
      </c>
      <c r="F463" s="15" t="s">
        <v>733</v>
      </c>
    </row>
    <row r="464" ht="35" customHeight="1" spans="2:6">
      <c r="B464" s="28">
        <v>138</v>
      </c>
      <c r="C464" s="22" t="s">
        <v>10</v>
      </c>
      <c r="D464" s="23" t="s">
        <v>1286</v>
      </c>
      <c r="E464" s="23" t="s">
        <v>1290</v>
      </c>
      <c r="F464" s="15" t="s">
        <v>733</v>
      </c>
    </row>
    <row r="465" ht="35" customHeight="1" spans="2:6">
      <c r="B465" s="28">
        <v>138</v>
      </c>
      <c r="C465" s="22" t="s">
        <v>10</v>
      </c>
      <c r="D465" s="23" t="s">
        <v>1286</v>
      </c>
      <c r="E465" s="23" t="s">
        <v>1291</v>
      </c>
      <c r="F465" s="15" t="s">
        <v>733</v>
      </c>
    </row>
    <row r="466" ht="35" customHeight="1" spans="2:6">
      <c r="B466" s="28">
        <v>138</v>
      </c>
      <c r="C466" s="22" t="s">
        <v>10</v>
      </c>
      <c r="D466" s="23" t="s">
        <v>1286</v>
      </c>
      <c r="E466" s="23" t="s">
        <v>1292</v>
      </c>
      <c r="F466" s="15" t="s">
        <v>733</v>
      </c>
    </row>
    <row r="467" ht="35" customHeight="1" spans="2:6">
      <c r="B467" s="28">
        <v>138</v>
      </c>
      <c r="C467" s="22" t="s">
        <v>10</v>
      </c>
      <c r="D467" s="23" t="s">
        <v>1286</v>
      </c>
      <c r="E467" s="23" t="s">
        <v>1293</v>
      </c>
      <c r="F467" s="15" t="s">
        <v>733</v>
      </c>
    </row>
    <row r="468" ht="35" customHeight="1" spans="2:6">
      <c r="B468" s="28">
        <v>138</v>
      </c>
      <c r="C468" s="22" t="s">
        <v>10</v>
      </c>
      <c r="D468" s="23" t="s">
        <v>1286</v>
      </c>
      <c r="E468" s="23" t="s">
        <v>1294</v>
      </c>
      <c r="F468" s="15" t="s">
        <v>733</v>
      </c>
    </row>
    <row r="469" ht="35" customHeight="1" spans="2:6">
      <c r="B469" s="28">
        <v>138</v>
      </c>
      <c r="C469" s="22" t="s">
        <v>10</v>
      </c>
      <c r="D469" s="23" t="s">
        <v>1286</v>
      </c>
      <c r="E469" s="23" t="s">
        <v>1295</v>
      </c>
      <c r="F469" s="15" t="s">
        <v>733</v>
      </c>
    </row>
    <row r="470" ht="35" customHeight="1" spans="2:6">
      <c r="B470" s="28">
        <v>138</v>
      </c>
      <c r="C470" s="22" t="s">
        <v>10</v>
      </c>
      <c r="D470" s="23" t="s">
        <v>1286</v>
      </c>
      <c r="E470" s="23" t="s">
        <v>1296</v>
      </c>
      <c r="F470" s="15" t="s">
        <v>733</v>
      </c>
    </row>
    <row r="471" ht="35" customHeight="1" spans="2:6">
      <c r="B471" s="28">
        <v>139</v>
      </c>
      <c r="C471" s="22" t="s">
        <v>10</v>
      </c>
      <c r="D471" s="23" t="s">
        <v>1297</v>
      </c>
      <c r="E471" s="23" t="s">
        <v>1298</v>
      </c>
      <c r="F471" s="15" t="s">
        <v>733</v>
      </c>
    </row>
    <row r="472" ht="35" customHeight="1" spans="2:6">
      <c r="B472" s="28">
        <v>139</v>
      </c>
      <c r="C472" s="22" t="s">
        <v>10</v>
      </c>
      <c r="D472" s="23" t="s">
        <v>1297</v>
      </c>
      <c r="E472" s="23" t="s">
        <v>1299</v>
      </c>
      <c r="F472" s="15" t="s">
        <v>733</v>
      </c>
    </row>
    <row r="473" ht="35" customHeight="1" spans="2:6">
      <c r="B473" s="28">
        <v>139</v>
      </c>
      <c r="C473" s="22" t="s">
        <v>10</v>
      </c>
      <c r="D473" s="23" t="s">
        <v>1297</v>
      </c>
      <c r="E473" s="23" t="s">
        <v>1300</v>
      </c>
      <c r="F473" s="15" t="s">
        <v>733</v>
      </c>
    </row>
    <row r="474" ht="35" customHeight="1" spans="2:6">
      <c r="B474" s="28">
        <v>139</v>
      </c>
      <c r="C474" s="22" t="s">
        <v>10</v>
      </c>
      <c r="D474" s="23" t="s">
        <v>1297</v>
      </c>
      <c r="E474" s="23" t="s">
        <v>1301</v>
      </c>
      <c r="F474" s="15" t="s">
        <v>733</v>
      </c>
    </row>
    <row r="475" ht="35" customHeight="1" spans="2:6">
      <c r="B475" s="28">
        <v>139</v>
      </c>
      <c r="C475" s="22" t="s">
        <v>10</v>
      </c>
      <c r="D475" s="23" t="s">
        <v>1297</v>
      </c>
      <c r="E475" s="23" t="s">
        <v>1302</v>
      </c>
      <c r="F475" s="15" t="s">
        <v>733</v>
      </c>
    </row>
    <row r="476" ht="35" customHeight="1" spans="2:6">
      <c r="B476" s="28">
        <v>139</v>
      </c>
      <c r="C476" s="22" t="s">
        <v>10</v>
      </c>
      <c r="D476" s="23" t="s">
        <v>1297</v>
      </c>
      <c r="E476" s="23" t="s">
        <v>1303</v>
      </c>
      <c r="F476" s="15" t="s">
        <v>733</v>
      </c>
    </row>
    <row r="477" ht="35" customHeight="1" spans="2:6">
      <c r="B477" s="28">
        <v>139</v>
      </c>
      <c r="C477" s="22" t="s">
        <v>10</v>
      </c>
      <c r="D477" s="23" t="s">
        <v>1297</v>
      </c>
      <c r="E477" s="23" t="s">
        <v>1304</v>
      </c>
      <c r="F477" s="15" t="s">
        <v>733</v>
      </c>
    </row>
    <row r="478" ht="35" customHeight="1" spans="2:6">
      <c r="B478" s="28">
        <v>139</v>
      </c>
      <c r="C478" s="22" t="s">
        <v>10</v>
      </c>
      <c r="D478" s="23" t="s">
        <v>1297</v>
      </c>
      <c r="E478" s="23" t="s">
        <v>1305</v>
      </c>
      <c r="F478" s="15" t="s">
        <v>733</v>
      </c>
    </row>
    <row r="479" ht="35" customHeight="1" spans="2:6">
      <c r="B479" s="28">
        <v>139</v>
      </c>
      <c r="C479" s="22" t="s">
        <v>10</v>
      </c>
      <c r="D479" s="23" t="s">
        <v>1297</v>
      </c>
      <c r="E479" s="23" t="s">
        <v>1306</v>
      </c>
      <c r="F479" s="15" t="s">
        <v>733</v>
      </c>
    </row>
    <row r="480" ht="35" customHeight="1" spans="2:6">
      <c r="B480" s="28">
        <v>139</v>
      </c>
      <c r="C480" s="22" t="s">
        <v>10</v>
      </c>
      <c r="D480" s="23" t="s">
        <v>1297</v>
      </c>
      <c r="E480" s="23" t="s">
        <v>1307</v>
      </c>
      <c r="F480" s="15" t="s">
        <v>733</v>
      </c>
    </row>
    <row r="481" ht="35" customHeight="1" spans="2:6">
      <c r="B481" s="28">
        <v>139</v>
      </c>
      <c r="C481" s="22" t="s">
        <v>10</v>
      </c>
      <c r="D481" s="23" t="s">
        <v>1297</v>
      </c>
      <c r="E481" s="23" t="s">
        <v>1308</v>
      </c>
      <c r="F481" s="15" t="s">
        <v>733</v>
      </c>
    </row>
    <row r="482" ht="35" customHeight="1" spans="2:6">
      <c r="B482" s="28">
        <v>140</v>
      </c>
      <c r="C482" s="22" t="s">
        <v>10</v>
      </c>
      <c r="D482" s="23" t="s">
        <v>1309</v>
      </c>
      <c r="E482" s="23" t="s">
        <v>1310</v>
      </c>
      <c r="F482" s="15" t="s">
        <v>733</v>
      </c>
    </row>
    <row r="483" ht="35" customHeight="1" spans="2:6">
      <c r="B483" s="28">
        <v>140</v>
      </c>
      <c r="C483" s="22" t="s">
        <v>10</v>
      </c>
      <c r="D483" s="23" t="s">
        <v>1309</v>
      </c>
      <c r="E483" s="23" t="s">
        <v>1311</v>
      </c>
      <c r="F483" s="15" t="s">
        <v>733</v>
      </c>
    </row>
    <row r="484" ht="35" customHeight="1" spans="2:6">
      <c r="B484" s="28">
        <v>140</v>
      </c>
      <c r="C484" s="22" t="s">
        <v>10</v>
      </c>
      <c r="D484" s="23" t="s">
        <v>1309</v>
      </c>
      <c r="E484" s="23" t="s">
        <v>1312</v>
      </c>
      <c r="F484" s="15" t="s">
        <v>733</v>
      </c>
    </row>
    <row r="485" ht="35" customHeight="1" spans="2:6">
      <c r="B485" s="28">
        <v>140</v>
      </c>
      <c r="C485" s="22" t="s">
        <v>10</v>
      </c>
      <c r="D485" s="23" t="s">
        <v>1309</v>
      </c>
      <c r="E485" s="23" t="s">
        <v>1313</v>
      </c>
      <c r="F485" s="15" t="s">
        <v>733</v>
      </c>
    </row>
    <row r="486" ht="35" customHeight="1" spans="2:6">
      <c r="B486" s="28">
        <v>140</v>
      </c>
      <c r="C486" s="22" t="s">
        <v>10</v>
      </c>
      <c r="D486" s="23" t="s">
        <v>1309</v>
      </c>
      <c r="E486" s="23" t="s">
        <v>1314</v>
      </c>
      <c r="F486" s="15" t="s">
        <v>733</v>
      </c>
    </row>
    <row r="487" ht="35" customHeight="1" spans="2:6">
      <c r="B487" s="28">
        <v>140</v>
      </c>
      <c r="C487" s="22" t="s">
        <v>10</v>
      </c>
      <c r="D487" s="23" t="s">
        <v>1309</v>
      </c>
      <c r="E487" s="23" t="s">
        <v>1315</v>
      </c>
      <c r="F487" s="15" t="s">
        <v>733</v>
      </c>
    </row>
    <row r="488" ht="35" customHeight="1" spans="2:6">
      <c r="B488" s="28">
        <v>140</v>
      </c>
      <c r="C488" s="22" t="s">
        <v>10</v>
      </c>
      <c r="D488" s="23" t="s">
        <v>1309</v>
      </c>
      <c r="E488" s="23" t="s">
        <v>1316</v>
      </c>
      <c r="F488" s="15" t="s">
        <v>733</v>
      </c>
    </row>
    <row r="489" ht="35" customHeight="1" spans="2:6">
      <c r="B489" s="28">
        <v>141</v>
      </c>
      <c r="C489" s="22" t="s">
        <v>10</v>
      </c>
      <c r="D489" s="23" t="s">
        <v>1317</v>
      </c>
      <c r="E489" s="23" t="s">
        <v>1318</v>
      </c>
      <c r="F489" s="15" t="s">
        <v>733</v>
      </c>
    </row>
    <row r="490" ht="35" customHeight="1" spans="2:6">
      <c r="B490" s="28">
        <v>141</v>
      </c>
      <c r="C490" s="22" t="s">
        <v>10</v>
      </c>
      <c r="D490" s="23" t="s">
        <v>1317</v>
      </c>
      <c r="E490" s="23" t="s">
        <v>1319</v>
      </c>
      <c r="F490" s="15" t="s">
        <v>733</v>
      </c>
    </row>
    <row r="491" ht="35" customHeight="1" spans="2:6">
      <c r="B491" s="28">
        <v>141</v>
      </c>
      <c r="C491" s="22" t="s">
        <v>10</v>
      </c>
      <c r="D491" s="23" t="s">
        <v>1317</v>
      </c>
      <c r="E491" s="23" t="s">
        <v>1320</v>
      </c>
      <c r="F491" s="15" t="s">
        <v>733</v>
      </c>
    </row>
    <row r="492" ht="35" customHeight="1" spans="2:6">
      <c r="B492" s="28">
        <v>141</v>
      </c>
      <c r="C492" s="22" t="s">
        <v>10</v>
      </c>
      <c r="D492" s="23" t="s">
        <v>1317</v>
      </c>
      <c r="E492" s="23" t="s">
        <v>1321</v>
      </c>
      <c r="F492" s="15" t="s">
        <v>733</v>
      </c>
    </row>
    <row r="493" ht="35" customHeight="1" spans="2:6">
      <c r="B493" s="28">
        <v>142</v>
      </c>
      <c r="C493" s="22" t="s">
        <v>10</v>
      </c>
      <c r="D493" s="23" t="s">
        <v>1322</v>
      </c>
      <c r="E493" s="23" t="s">
        <v>1323</v>
      </c>
      <c r="F493" s="15" t="s">
        <v>733</v>
      </c>
    </row>
    <row r="494" ht="35" customHeight="1" spans="2:6">
      <c r="B494" s="28">
        <v>142</v>
      </c>
      <c r="C494" s="22" t="s">
        <v>10</v>
      </c>
      <c r="D494" s="23" t="s">
        <v>1322</v>
      </c>
      <c r="E494" s="23" t="s">
        <v>1324</v>
      </c>
      <c r="F494" s="15" t="s">
        <v>733</v>
      </c>
    </row>
    <row r="495" ht="35" customHeight="1" spans="2:6">
      <c r="B495" s="28">
        <v>142</v>
      </c>
      <c r="C495" s="22" t="s">
        <v>10</v>
      </c>
      <c r="D495" s="23" t="s">
        <v>1322</v>
      </c>
      <c r="E495" s="23" t="s">
        <v>1325</v>
      </c>
      <c r="F495" s="15" t="s">
        <v>733</v>
      </c>
    </row>
    <row r="496" ht="35" customHeight="1" spans="2:6">
      <c r="B496" s="28">
        <v>142</v>
      </c>
      <c r="C496" s="22" t="s">
        <v>10</v>
      </c>
      <c r="D496" s="23" t="s">
        <v>1322</v>
      </c>
      <c r="E496" s="23" t="s">
        <v>1326</v>
      </c>
      <c r="F496" s="15" t="s">
        <v>733</v>
      </c>
    </row>
    <row r="497" ht="35" customHeight="1" spans="2:6">
      <c r="B497" s="28">
        <v>142</v>
      </c>
      <c r="C497" s="22" t="s">
        <v>10</v>
      </c>
      <c r="D497" s="23" t="s">
        <v>1322</v>
      </c>
      <c r="E497" s="23" t="s">
        <v>1327</v>
      </c>
      <c r="F497" s="15" t="s">
        <v>733</v>
      </c>
    </row>
    <row r="498" ht="35" customHeight="1" spans="2:6">
      <c r="B498" s="28">
        <v>142</v>
      </c>
      <c r="C498" s="22" t="s">
        <v>10</v>
      </c>
      <c r="D498" s="23" t="s">
        <v>1322</v>
      </c>
      <c r="E498" s="23" t="s">
        <v>1328</v>
      </c>
      <c r="F498" s="15" t="s">
        <v>733</v>
      </c>
    </row>
    <row r="499" ht="35" customHeight="1" spans="2:6">
      <c r="B499" s="28">
        <v>142</v>
      </c>
      <c r="C499" s="22" t="s">
        <v>10</v>
      </c>
      <c r="D499" s="23" t="s">
        <v>1322</v>
      </c>
      <c r="E499" s="23" t="s">
        <v>1329</v>
      </c>
      <c r="F499" s="15" t="s">
        <v>733</v>
      </c>
    </row>
    <row r="500" ht="35" customHeight="1" spans="2:6">
      <c r="B500" s="28">
        <v>142</v>
      </c>
      <c r="C500" s="22" t="s">
        <v>10</v>
      </c>
      <c r="D500" s="23" t="s">
        <v>1322</v>
      </c>
      <c r="E500" s="23" t="s">
        <v>1330</v>
      </c>
      <c r="F500" s="15" t="s">
        <v>733</v>
      </c>
    </row>
    <row r="501" ht="35" customHeight="1" spans="2:6">
      <c r="B501" s="28">
        <v>142</v>
      </c>
      <c r="C501" s="22" t="s">
        <v>10</v>
      </c>
      <c r="D501" s="23" t="s">
        <v>1322</v>
      </c>
      <c r="E501" s="23" t="s">
        <v>1331</v>
      </c>
      <c r="F501" s="15" t="s">
        <v>733</v>
      </c>
    </row>
    <row r="502" ht="35" customHeight="1" spans="2:6">
      <c r="B502" s="28">
        <v>142</v>
      </c>
      <c r="C502" s="22" t="s">
        <v>10</v>
      </c>
      <c r="D502" s="23" t="s">
        <v>1322</v>
      </c>
      <c r="E502" s="23" t="s">
        <v>1332</v>
      </c>
      <c r="F502" s="15" t="s">
        <v>733</v>
      </c>
    </row>
    <row r="503" ht="35" customHeight="1" spans="2:6">
      <c r="B503" s="28">
        <v>142</v>
      </c>
      <c r="C503" s="22" t="s">
        <v>10</v>
      </c>
      <c r="D503" s="23" t="s">
        <v>1322</v>
      </c>
      <c r="E503" s="23" t="s">
        <v>1333</v>
      </c>
      <c r="F503" s="15" t="s">
        <v>733</v>
      </c>
    </row>
    <row r="504" ht="35" customHeight="1" spans="2:6">
      <c r="B504" s="28">
        <v>143</v>
      </c>
      <c r="C504" s="22" t="s">
        <v>10</v>
      </c>
      <c r="D504" s="23" t="s">
        <v>551</v>
      </c>
      <c r="E504" s="23" t="s">
        <v>1334</v>
      </c>
      <c r="F504" s="15" t="s">
        <v>733</v>
      </c>
    </row>
    <row r="505" ht="35" customHeight="1" spans="2:6">
      <c r="B505" s="28">
        <v>143</v>
      </c>
      <c r="C505" s="22" t="s">
        <v>10</v>
      </c>
      <c r="D505" s="23" t="s">
        <v>551</v>
      </c>
      <c r="E505" s="23" t="s">
        <v>1335</v>
      </c>
      <c r="F505" s="15" t="s">
        <v>733</v>
      </c>
    </row>
    <row r="506" ht="35" customHeight="1" spans="2:6">
      <c r="B506" s="28">
        <v>143</v>
      </c>
      <c r="C506" s="22" t="s">
        <v>10</v>
      </c>
      <c r="D506" s="23" t="s">
        <v>551</v>
      </c>
      <c r="E506" s="23" t="s">
        <v>1336</v>
      </c>
      <c r="F506" s="15" t="s">
        <v>733</v>
      </c>
    </row>
    <row r="507" ht="35" customHeight="1" spans="2:6">
      <c r="B507" s="28">
        <v>143</v>
      </c>
      <c r="C507" s="22" t="s">
        <v>10</v>
      </c>
      <c r="D507" s="23" t="s">
        <v>551</v>
      </c>
      <c r="E507" s="23" t="s">
        <v>1337</v>
      </c>
      <c r="F507" s="15" t="s">
        <v>733</v>
      </c>
    </row>
    <row r="508" ht="35" customHeight="1" spans="2:6">
      <c r="B508" s="28">
        <v>143</v>
      </c>
      <c r="C508" s="22" t="s">
        <v>10</v>
      </c>
      <c r="D508" s="23" t="s">
        <v>551</v>
      </c>
      <c r="E508" s="23" t="s">
        <v>1338</v>
      </c>
      <c r="F508" s="15" t="s">
        <v>733</v>
      </c>
    </row>
    <row r="509" ht="35" customHeight="1" spans="2:6">
      <c r="B509" s="28">
        <v>143</v>
      </c>
      <c r="C509" s="22" t="s">
        <v>10</v>
      </c>
      <c r="D509" s="23" t="s">
        <v>551</v>
      </c>
      <c r="E509" s="23" t="s">
        <v>1339</v>
      </c>
      <c r="F509" s="15" t="s">
        <v>733</v>
      </c>
    </row>
    <row r="510" ht="35" customHeight="1" spans="2:6">
      <c r="B510" s="28">
        <v>143</v>
      </c>
      <c r="C510" s="22" t="s">
        <v>10</v>
      </c>
      <c r="D510" s="23" t="s">
        <v>551</v>
      </c>
      <c r="E510" s="23" t="s">
        <v>1340</v>
      </c>
      <c r="F510" s="15" t="s">
        <v>733</v>
      </c>
    </row>
    <row r="511" ht="35" customHeight="1" spans="2:6">
      <c r="B511" s="28">
        <v>143</v>
      </c>
      <c r="C511" s="22" t="s">
        <v>10</v>
      </c>
      <c r="D511" s="23" t="s">
        <v>551</v>
      </c>
      <c r="E511" s="23" t="s">
        <v>1341</v>
      </c>
      <c r="F511" s="15" t="s">
        <v>733</v>
      </c>
    </row>
    <row r="512" ht="35" customHeight="1" spans="2:6">
      <c r="B512" s="28">
        <v>143</v>
      </c>
      <c r="C512" s="22" t="s">
        <v>10</v>
      </c>
      <c r="D512" s="23" t="s">
        <v>551</v>
      </c>
      <c r="E512" s="23" t="s">
        <v>1342</v>
      </c>
      <c r="F512" s="15" t="s">
        <v>733</v>
      </c>
    </row>
    <row r="513" ht="35" customHeight="1" spans="2:6">
      <c r="B513" s="28">
        <v>143</v>
      </c>
      <c r="C513" s="22" t="s">
        <v>10</v>
      </c>
      <c r="D513" s="23" t="s">
        <v>551</v>
      </c>
      <c r="E513" s="23" t="s">
        <v>1343</v>
      </c>
      <c r="F513" s="15" t="s">
        <v>733</v>
      </c>
    </row>
    <row r="514" ht="35" customHeight="1" spans="2:6">
      <c r="B514" s="28">
        <v>143</v>
      </c>
      <c r="C514" s="22" t="s">
        <v>10</v>
      </c>
      <c r="D514" s="23" t="s">
        <v>551</v>
      </c>
      <c r="E514" s="23" t="s">
        <v>1344</v>
      </c>
      <c r="F514" s="15" t="s">
        <v>733</v>
      </c>
    </row>
    <row r="515" ht="35" customHeight="1" spans="2:6">
      <c r="B515" s="28">
        <v>143</v>
      </c>
      <c r="C515" s="22" t="s">
        <v>10</v>
      </c>
      <c r="D515" s="23" t="s">
        <v>551</v>
      </c>
      <c r="E515" s="23" t="s">
        <v>1345</v>
      </c>
      <c r="F515" s="15" t="s">
        <v>733</v>
      </c>
    </row>
    <row r="516" ht="35" customHeight="1" spans="2:6">
      <c r="B516" s="28">
        <v>143</v>
      </c>
      <c r="C516" s="22" t="s">
        <v>10</v>
      </c>
      <c r="D516" s="23" t="s">
        <v>551</v>
      </c>
      <c r="E516" s="23" t="s">
        <v>1346</v>
      </c>
      <c r="F516" s="15" t="s">
        <v>733</v>
      </c>
    </row>
    <row r="517" ht="35" customHeight="1" spans="2:6">
      <c r="B517" s="28">
        <v>143</v>
      </c>
      <c r="C517" s="22" t="s">
        <v>10</v>
      </c>
      <c r="D517" s="23" t="s">
        <v>551</v>
      </c>
      <c r="E517" s="23" t="s">
        <v>1347</v>
      </c>
      <c r="F517" s="15" t="s">
        <v>733</v>
      </c>
    </row>
    <row r="518" ht="35" customHeight="1" spans="2:6">
      <c r="B518" s="28">
        <v>143</v>
      </c>
      <c r="C518" s="22" t="s">
        <v>10</v>
      </c>
      <c r="D518" s="23" t="s">
        <v>551</v>
      </c>
      <c r="E518" s="23" t="s">
        <v>1348</v>
      </c>
      <c r="F518" s="15" t="s">
        <v>733</v>
      </c>
    </row>
    <row r="519" ht="35" customHeight="1" spans="2:6">
      <c r="B519" s="28">
        <v>143</v>
      </c>
      <c r="C519" s="22" t="s">
        <v>10</v>
      </c>
      <c r="D519" s="23" t="s">
        <v>551</v>
      </c>
      <c r="E519" s="23" t="s">
        <v>1349</v>
      </c>
      <c r="F519" s="15" t="s">
        <v>733</v>
      </c>
    </row>
    <row r="520" ht="35" customHeight="1" spans="2:6">
      <c r="B520" s="28">
        <v>143</v>
      </c>
      <c r="C520" s="22" t="s">
        <v>10</v>
      </c>
      <c r="D520" s="23" t="s">
        <v>551</v>
      </c>
      <c r="E520" s="23" t="s">
        <v>1350</v>
      </c>
      <c r="F520" s="15" t="s">
        <v>733</v>
      </c>
    </row>
    <row r="521" ht="35" customHeight="1" spans="2:6">
      <c r="B521" s="28">
        <v>143</v>
      </c>
      <c r="C521" s="22" t="s">
        <v>10</v>
      </c>
      <c r="D521" s="23" t="s">
        <v>551</v>
      </c>
      <c r="E521" s="23" t="s">
        <v>1351</v>
      </c>
      <c r="F521" s="15" t="s">
        <v>733</v>
      </c>
    </row>
    <row r="522" ht="35" customHeight="1" spans="2:6">
      <c r="B522" s="28">
        <v>143</v>
      </c>
      <c r="C522" s="22" t="s">
        <v>10</v>
      </c>
      <c r="D522" s="23" t="s">
        <v>551</v>
      </c>
      <c r="E522" s="23" t="s">
        <v>1352</v>
      </c>
      <c r="F522" s="15" t="s">
        <v>733</v>
      </c>
    </row>
    <row r="523" ht="35" customHeight="1" spans="2:6">
      <c r="B523" s="28">
        <v>143</v>
      </c>
      <c r="C523" s="22" t="s">
        <v>10</v>
      </c>
      <c r="D523" s="23" t="s">
        <v>551</v>
      </c>
      <c r="E523" s="23" t="s">
        <v>1353</v>
      </c>
      <c r="F523" s="15" t="s">
        <v>733</v>
      </c>
    </row>
    <row r="524" ht="35" customHeight="1" spans="2:6">
      <c r="B524" s="28">
        <v>143</v>
      </c>
      <c r="C524" s="22" t="s">
        <v>10</v>
      </c>
      <c r="D524" s="23" t="s">
        <v>551</v>
      </c>
      <c r="E524" s="23" t="s">
        <v>1354</v>
      </c>
      <c r="F524" s="15" t="s">
        <v>733</v>
      </c>
    </row>
    <row r="525" ht="35" customHeight="1" spans="2:6">
      <c r="B525" s="28">
        <v>143</v>
      </c>
      <c r="C525" s="22" t="s">
        <v>10</v>
      </c>
      <c r="D525" s="23" t="s">
        <v>551</v>
      </c>
      <c r="E525" s="23" t="s">
        <v>1355</v>
      </c>
      <c r="F525" s="15" t="s">
        <v>733</v>
      </c>
    </row>
    <row r="526" ht="35" customHeight="1" spans="2:6">
      <c r="B526" s="28">
        <v>143</v>
      </c>
      <c r="C526" s="22" t="s">
        <v>10</v>
      </c>
      <c r="D526" s="23" t="s">
        <v>551</v>
      </c>
      <c r="E526" s="23" t="s">
        <v>1356</v>
      </c>
      <c r="F526" s="15" t="s">
        <v>733</v>
      </c>
    </row>
    <row r="527" ht="35" customHeight="1" spans="2:6">
      <c r="B527" s="28">
        <v>143</v>
      </c>
      <c r="C527" s="22" t="s">
        <v>10</v>
      </c>
      <c r="D527" s="23" t="s">
        <v>551</v>
      </c>
      <c r="E527" s="23" t="s">
        <v>1357</v>
      </c>
      <c r="F527" s="15" t="s">
        <v>733</v>
      </c>
    </row>
    <row r="528" ht="35" customHeight="1" spans="2:6">
      <c r="B528" s="28">
        <v>143</v>
      </c>
      <c r="C528" s="22" t="s">
        <v>10</v>
      </c>
      <c r="D528" s="23" t="s">
        <v>551</v>
      </c>
      <c r="E528" s="23" t="s">
        <v>1358</v>
      </c>
      <c r="F528" s="15" t="s">
        <v>733</v>
      </c>
    </row>
    <row r="529" ht="35" customHeight="1" spans="2:6">
      <c r="B529" s="28">
        <v>143</v>
      </c>
      <c r="C529" s="22" t="s">
        <v>10</v>
      </c>
      <c r="D529" s="23" t="s">
        <v>551</v>
      </c>
      <c r="E529" s="23" t="s">
        <v>1359</v>
      </c>
      <c r="F529" s="15" t="s">
        <v>733</v>
      </c>
    </row>
    <row r="530" ht="35" customHeight="1" spans="2:6">
      <c r="B530" s="28">
        <v>143</v>
      </c>
      <c r="C530" s="22" t="s">
        <v>10</v>
      </c>
      <c r="D530" s="23" t="s">
        <v>551</v>
      </c>
      <c r="E530" s="23" t="s">
        <v>1360</v>
      </c>
      <c r="F530" s="15" t="s">
        <v>733</v>
      </c>
    </row>
    <row r="531" ht="35" customHeight="1" spans="2:6">
      <c r="B531" s="28">
        <v>143</v>
      </c>
      <c r="C531" s="22" t="s">
        <v>10</v>
      </c>
      <c r="D531" s="23" t="s">
        <v>551</v>
      </c>
      <c r="E531" s="23" t="s">
        <v>1361</v>
      </c>
      <c r="F531" s="15" t="s">
        <v>733</v>
      </c>
    </row>
    <row r="532" ht="35" customHeight="1" spans="2:6">
      <c r="B532" s="28">
        <v>143</v>
      </c>
      <c r="C532" s="22" t="s">
        <v>10</v>
      </c>
      <c r="D532" s="23" t="s">
        <v>551</v>
      </c>
      <c r="E532" s="23" t="s">
        <v>1362</v>
      </c>
      <c r="F532" s="15" t="s">
        <v>733</v>
      </c>
    </row>
    <row r="533" ht="35" customHeight="1" spans="2:6">
      <c r="B533" s="28">
        <v>143</v>
      </c>
      <c r="C533" s="22" t="s">
        <v>10</v>
      </c>
      <c r="D533" s="23" t="s">
        <v>551</v>
      </c>
      <c r="E533" s="23" t="s">
        <v>1363</v>
      </c>
      <c r="F533" s="15" t="s">
        <v>733</v>
      </c>
    </row>
    <row r="534" ht="35" customHeight="1" spans="2:6">
      <c r="B534" s="28">
        <v>143</v>
      </c>
      <c r="C534" s="22" t="s">
        <v>10</v>
      </c>
      <c r="D534" s="23" t="s">
        <v>551</v>
      </c>
      <c r="E534" s="23" t="s">
        <v>1364</v>
      </c>
      <c r="F534" s="15" t="s">
        <v>733</v>
      </c>
    </row>
    <row r="535" ht="35" customHeight="1" spans="2:6">
      <c r="B535" s="28">
        <v>143</v>
      </c>
      <c r="C535" s="22" t="s">
        <v>10</v>
      </c>
      <c r="D535" s="23" t="s">
        <v>551</v>
      </c>
      <c r="E535" s="23" t="s">
        <v>1365</v>
      </c>
      <c r="F535" s="15" t="s">
        <v>733</v>
      </c>
    </row>
    <row r="536" ht="35" customHeight="1" spans="2:6">
      <c r="B536" s="28">
        <v>144</v>
      </c>
      <c r="C536" s="22" t="s">
        <v>10</v>
      </c>
      <c r="D536" s="23" t="s">
        <v>1366</v>
      </c>
      <c r="E536" s="23" t="s">
        <v>1367</v>
      </c>
      <c r="F536" s="15" t="s">
        <v>733</v>
      </c>
    </row>
    <row r="537" ht="35" customHeight="1" spans="2:6">
      <c r="B537" s="28">
        <v>144</v>
      </c>
      <c r="C537" s="22" t="s">
        <v>10</v>
      </c>
      <c r="D537" s="23" t="s">
        <v>1366</v>
      </c>
      <c r="E537" s="23" t="s">
        <v>1368</v>
      </c>
      <c r="F537" s="15" t="s">
        <v>733</v>
      </c>
    </row>
    <row r="538" ht="35" customHeight="1" spans="2:6">
      <c r="B538" s="28">
        <v>145</v>
      </c>
      <c r="C538" s="22" t="s">
        <v>10</v>
      </c>
      <c r="D538" s="23" t="s">
        <v>1369</v>
      </c>
      <c r="E538" s="23" t="s">
        <v>1370</v>
      </c>
      <c r="F538" s="15" t="s">
        <v>733</v>
      </c>
    </row>
    <row r="539" ht="35" customHeight="1" spans="2:6">
      <c r="B539" s="28">
        <v>145</v>
      </c>
      <c r="C539" s="22" t="s">
        <v>10</v>
      </c>
      <c r="D539" s="23" t="s">
        <v>1369</v>
      </c>
      <c r="E539" s="23" t="s">
        <v>1371</v>
      </c>
      <c r="F539" s="15" t="s">
        <v>733</v>
      </c>
    </row>
    <row r="540" ht="35" customHeight="1" spans="2:6">
      <c r="B540" s="28">
        <v>145</v>
      </c>
      <c r="C540" s="22" t="s">
        <v>10</v>
      </c>
      <c r="D540" s="23" t="s">
        <v>1369</v>
      </c>
      <c r="E540" s="23" t="s">
        <v>1372</v>
      </c>
      <c r="F540" s="15" t="s">
        <v>733</v>
      </c>
    </row>
    <row r="541" ht="35" customHeight="1" spans="2:6">
      <c r="B541" s="28">
        <v>146</v>
      </c>
      <c r="C541" s="22" t="s">
        <v>10</v>
      </c>
      <c r="D541" s="23" t="s">
        <v>1373</v>
      </c>
      <c r="E541" s="23" t="s">
        <v>1374</v>
      </c>
      <c r="F541" s="15" t="s">
        <v>733</v>
      </c>
    </row>
    <row r="542" ht="35" customHeight="1" spans="2:6">
      <c r="B542" s="28">
        <v>146</v>
      </c>
      <c r="C542" s="22" t="s">
        <v>10</v>
      </c>
      <c r="D542" s="23" t="s">
        <v>1373</v>
      </c>
      <c r="E542" s="23" t="s">
        <v>1375</v>
      </c>
      <c r="F542" s="15" t="s">
        <v>733</v>
      </c>
    </row>
    <row r="543" ht="35" customHeight="1" spans="2:6">
      <c r="B543" s="28">
        <v>146</v>
      </c>
      <c r="C543" s="22" t="s">
        <v>10</v>
      </c>
      <c r="D543" s="23" t="s">
        <v>1373</v>
      </c>
      <c r="E543" s="23" t="s">
        <v>1376</v>
      </c>
      <c r="F543" s="15" t="s">
        <v>733</v>
      </c>
    </row>
    <row r="544" ht="35" customHeight="1" spans="2:6">
      <c r="B544" s="28">
        <v>146</v>
      </c>
      <c r="C544" s="22" t="s">
        <v>10</v>
      </c>
      <c r="D544" s="23" t="s">
        <v>1373</v>
      </c>
      <c r="E544" s="23" t="s">
        <v>1377</v>
      </c>
      <c r="F544" s="15" t="s">
        <v>733</v>
      </c>
    </row>
    <row r="545" ht="35" customHeight="1" spans="2:6">
      <c r="B545" s="28">
        <v>146</v>
      </c>
      <c r="C545" s="22" t="s">
        <v>10</v>
      </c>
      <c r="D545" s="23" t="s">
        <v>1373</v>
      </c>
      <c r="E545" s="23" t="s">
        <v>1378</v>
      </c>
      <c r="F545" s="15" t="s">
        <v>733</v>
      </c>
    </row>
    <row r="546" ht="35" customHeight="1" spans="2:6">
      <c r="B546" s="28">
        <v>146</v>
      </c>
      <c r="C546" s="22" t="s">
        <v>10</v>
      </c>
      <c r="D546" s="23" t="s">
        <v>1373</v>
      </c>
      <c r="E546" s="23" t="s">
        <v>1379</v>
      </c>
      <c r="F546" s="15" t="s">
        <v>733</v>
      </c>
    </row>
    <row r="547" ht="35" customHeight="1" spans="2:6">
      <c r="B547" s="28">
        <v>147</v>
      </c>
      <c r="C547" s="22" t="s">
        <v>10</v>
      </c>
      <c r="D547" s="23" t="s">
        <v>1380</v>
      </c>
      <c r="E547" s="23" t="s">
        <v>1381</v>
      </c>
      <c r="F547" s="15" t="s">
        <v>733</v>
      </c>
    </row>
    <row r="548" ht="35" customHeight="1" spans="2:6">
      <c r="B548" s="28">
        <v>147</v>
      </c>
      <c r="C548" s="22" t="s">
        <v>10</v>
      </c>
      <c r="D548" s="23" t="s">
        <v>1380</v>
      </c>
      <c r="E548" s="23" t="s">
        <v>1382</v>
      </c>
      <c r="F548" s="15" t="s">
        <v>733</v>
      </c>
    </row>
    <row r="549" ht="35" customHeight="1" spans="2:6">
      <c r="B549" s="28">
        <v>147</v>
      </c>
      <c r="C549" s="22" t="s">
        <v>10</v>
      </c>
      <c r="D549" s="23" t="s">
        <v>1380</v>
      </c>
      <c r="E549" s="23" t="s">
        <v>1383</v>
      </c>
      <c r="F549" s="15" t="s">
        <v>733</v>
      </c>
    </row>
    <row r="550" ht="35" customHeight="1" spans="2:6">
      <c r="B550" s="28">
        <v>147</v>
      </c>
      <c r="C550" s="22" t="s">
        <v>10</v>
      </c>
      <c r="D550" s="23" t="s">
        <v>1380</v>
      </c>
      <c r="E550" s="23" t="s">
        <v>1384</v>
      </c>
      <c r="F550" s="15" t="s">
        <v>733</v>
      </c>
    </row>
    <row r="551" ht="35" customHeight="1" spans="2:6">
      <c r="B551" s="28">
        <v>147</v>
      </c>
      <c r="C551" s="22" t="s">
        <v>10</v>
      </c>
      <c r="D551" s="23" t="s">
        <v>1380</v>
      </c>
      <c r="E551" s="23" t="s">
        <v>1385</v>
      </c>
      <c r="F551" s="15" t="s">
        <v>733</v>
      </c>
    </row>
    <row r="552" ht="35" customHeight="1" spans="2:6">
      <c r="B552" s="28">
        <v>147</v>
      </c>
      <c r="C552" s="22" t="s">
        <v>10</v>
      </c>
      <c r="D552" s="23" t="s">
        <v>1380</v>
      </c>
      <c r="E552" s="23" t="s">
        <v>1386</v>
      </c>
      <c r="F552" s="15" t="s">
        <v>733</v>
      </c>
    </row>
    <row r="553" ht="35" customHeight="1" spans="2:6">
      <c r="B553" s="28">
        <v>147</v>
      </c>
      <c r="C553" s="22" t="s">
        <v>10</v>
      </c>
      <c r="D553" s="23" t="s">
        <v>1380</v>
      </c>
      <c r="E553" s="23" t="s">
        <v>1387</v>
      </c>
      <c r="F553" s="15" t="s">
        <v>733</v>
      </c>
    </row>
    <row r="554" ht="35" customHeight="1" spans="2:6">
      <c r="B554" s="28">
        <v>148</v>
      </c>
      <c r="C554" s="22" t="s">
        <v>10</v>
      </c>
      <c r="D554" s="23" t="s">
        <v>1388</v>
      </c>
      <c r="E554" s="23" t="s">
        <v>1389</v>
      </c>
      <c r="F554" s="15" t="s">
        <v>733</v>
      </c>
    </row>
    <row r="555" ht="35" customHeight="1" spans="2:6">
      <c r="B555" s="28">
        <v>148</v>
      </c>
      <c r="C555" s="22" t="s">
        <v>10</v>
      </c>
      <c r="D555" s="23" t="s">
        <v>1388</v>
      </c>
      <c r="E555" s="23" t="s">
        <v>1390</v>
      </c>
      <c r="F555" s="15" t="s">
        <v>733</v>
      </c>
    </row>
    <row r="556" ht="35" customHeight="1" spans="2:6">
      <c r="B556" s="28">
        <v>148</v>
      </c>
      <c r="C556" s="22" t="s">
        <v>10</v>
      </c>
      <c r="D556" s="23" t="s">
        <v>1388</v>
      </c>
      <c r="E556" s="23" t="s">
        <v>1391</v>
      </c>
      <c r="F556" s="15" t="s">
        <v>733</v>
      </c>
    </row>
    <row r="557" ht="35" customHeight="1" spans="2:6">
      <c r="B557" s="28">
        <v>148</v>
      </c>
      <c r="C557" s="22" t="s">
        <v>10</v>
      </c>
      <c r="D557" s="23" t="s">
        <v>1388</v>
      </c>
      <c r="E557" s="23" t="s">
        <v>1392</v>
      </c>
      <c r="F557" s="15" t="s">
        <v>733</v>
      </c>
    </row>
    <row r="558" ht="35" customHeight="1" spans="2:6">
      <c r="B558" s="28">
        <v>148</v>
      </c>
      <c r="C558" s="22" t="s">
        <v>10</v>
      </c>
      <c r="D558" s="23" t="s">
        <v>1388</v>
      </c>
      <c r="E558" s="23" t="s">
        <v>1393</v>
      </c>
      <c r="F558" s="15" t="s">
        <v>733</v>
      </c>
    </row>
    <row r="559" ht="35" customHeight="1" spans="2:6">
      <c r="B559" s="28">
        <v>149</v>
      </c>
      <c r="C559" s="22" t="s">
        <v>10</v>
      </c>
      <c r="D559" s="23" t="s">
        <v>1394</v>
      </c>
      <c r="E559" s="23" t="s">
        <v>1395</v>
      </c>
      <c r="F559" s="15" t="s">
        <v>733</v>
      </c>
    </row>
    <row r="560" ht="35" customHeight="1" spans="2:6">
      <c r="B560" s="28">
        <v>149</v>
      </c>
      <c r="C560" s="22" t="s">
        <v>10</v>
      </c>
      <c r="D560" s="23" t="s">
        <v>1394</v>
      </c>
      <c r="E560" s="23" t="s">
        <v>1396</v>
      </c>
      <c r="F560" s="15" t="s">
        <v>733</v>
      </c>
    </row>
    <row r="561" ht="35" customHeight="1" spans="2:6">
      <c r="B561" s="28">
        <v>149</v>
      </c>
      <c r="C561" s="22" t="s">
        <v>10</v>
      </c>
      <c r="D561" s="23" t="s">
        <v>1394</v>
      </c>
      <c r="E561" s="23" t="s">
        <v>1397</v>
      </c>
      <c r="F561" s="15" t="s">
        <v>733</v>
      </c>
    </row>
    <row r="562" ht="35" customHeight="1" spans="2:6">
      <c r="B562" s="28">
        <v>150</v>
      </c>
      <c r="C562" s="22" t="s">
        <v>10</v>
      </c>
      <c r="D562" s="23" t="s">
        <v>1398</v>
      </c>
      <c r="E562" s="23" t="s">
        <v>1399</v>
      </c>
      <c r="F562" s="15" t="s">
        <v>733</v>
      </c>
    </row>
    <row r="563" ht="35" customHeight="1" spans="2:6">
      <c r="B563" s="28">
        <v>150</v>
      </c>
      <c r="C563" s="22" t="s">
        <v>10</v>
      </c>
      <c r="D563" s="23" t="s">
        <v>1398</v>
      </c>
      <c r="E563" s="23" t="s">
        <v>1400</v>
      </c>
      <c r="F563" s="15" t="s">
        <v>733</v>
      </c>
    </row>
    <row r="564" ht="35" customHeight="1" spans="2:6">
      <c r="B564" s="28">
        <v>150</v>
      </c>
      <c r="C564" s="22" t="s">
        <v>10</v>
      </c>
      <c r="D564" s="23" t="s">
        <v>1398</v>
      </c>
      <c r="E564" s="23" t="s">
        <v>1401</v>
      </c>
      <c r="F564" s="15" t="s">
        <v>733</v>
      </c>
    </row>
    <row r="565" ht="35" customHeight="1" spans="2:6">
      <c r="B565" s="28">
        <v>150</v>
      </c>
      <c r="C565" s="22" t="s">
        <v>10</v>
      </c>
      <c r="D565" s="23" t="s">
        <v>1398</v>
      </c>
      <c r="E565" s="23" t="s">
        <v>1402</v>
      </c>
      <c r="F565" s="15" t="s">
        <v>733</v>
      </c>
    </row>
    <row r="566" ht="35" customHeight="1" spans="2:6">
      <c r="B566" s="28">
        <v>151</v>
      </c>
      <c r="C566" s="22" t="s">
        <v>10</v>
      </c>
      <c r="D566" s="23" t="s">
        <v>1403</v>
      </c>
      <c r="E566" s="23" t="s">
        <v>1404</v>
      </c>
      <c r="F566" s="15" t="s">
        <v>733</v>
      </c>
    </row>
    <row r="567" ht="35" customHeight="1" spans="2:6">
      <c r="B567" s="28">
        <v>152</v>
      </c>
      <c r="C567" s="22" t="s">
        <v>10</v>
      </c>
      <c r="D567" s="23" t="s">
        <v>1405</v>
      </c>
      <c r="E567" s="23" t="s">
        <v>1406</v>
      </c>
      <c r="F567" s="15" t="s">
        <v>733</v>
      </c>
    </row>
    <row r="568" ht="35" customHeight="1" spans="2:6">
      <c r="B568" s="28">
        <v>152</v>
      </c>
      <c r="C568" s="22" t="s">
        <v>10</v>
      </c>
      <c r="D568" s="23" t="s">
        <v>1405</v>
      </c>
      <c r="E568" s="23" t="s">
        <v>1407</v>
      </c>
      <c r="F568" s="15" t="s">
        <v>733</v>
      </c>
    </row>
    <row r="569" ht="35" customHeight="1" spans="2:6">
      <c r="B569" s="28">
        <v>152</v>
      </c>
      <c r="C569" s="22" t="s">
        <v>10</v>
      </c>
      <c r="D569" s="23" t="s">
        <v>1405</v>
      </c>
      <c r="E569" s="23" t="s">
        <v>1408</v>
      </c>
      <c r="F569" s="15" t="s">
        <v>733</v>
      </c>
    </row>
    <row r="570" ht="35" customHeight="1" spans="2:6">
      <c r="B570" s="28">
        <v>152</v>
      </c>
      <c r="C570" s="22" t="s">
        <v>10</v>
      </c>
      <c r="D570" s="23" t="s">
        <v>1405</v>
      </c>
      <c r="E570" s="23" t="s">
        <v>1409</v>
      </c>
      <c r="F570" s="15" t="s">
        <v>733</v>
      </c>
    </row>
    <row r="571" ht="35" customHeight="1" spans="2:6">
      <c r="B571" s="28">
        <v>152</v>
      </c>
      <c r="C571" s="22" t="s">
        <v>10</v>
      </c>
      <c r="D571" s="23" t="s">
        <v>1405</v>
      </c>
      <c r="E571" s="23" t="s">
        <v>1410</v>
      </c>
      <c r="F571" s="15" t="s">
        <v>733</v>
      </c>
    </row>
    <row r="572" ht="35" customHeight="1" spans="2:6">
      <c r="B572" s="28">
        <v>153</v>
      </c>
      <c r="C572" s="22" t="s">
        <v>10</v>
      </c>
      <c r="D572" s="23" t="s">
        <v>1411</v>
      </c>
      <c r="E572" s="23" t="s">
        <v>1412</v>
      </c>
      <c r="F572" s="15" t="s">
        <v>733</v>
      </c>
    </row>
    <row r="573" ht="35" customHeight="1" spans="2:6">
      <c r="B573" s="28">
        <v>153</v>
      </c>
      <c r="C573" s="22" t="s">
        <v>10</v>
      </c>
      <c r="D573" s="23" t="s">
        <v>1411</v>
      </c>
      <c r="E573" s="23" t="s">
        <v>1413</v>
      </c>
      <c r="F573" s="15" t="s">
        <v>733</v>
      </c>
    </row>
    <row r="574" ht="35" customHeight="1" spans="2:6">
      <c r="B574" s="28">
        <v>154</v>
      </c>
      <c r="C574" s="22" t="s">
        <v>10</v>
      </c>
      <c r="D574" s="23" t="s">
        <v>1414</v>
      </c>
      <c r="E574" s="23" t="s">
        <v>1415</v>
      </c>
      <c r="F574" s="15" t="s">
        <v>733</v>
      </c>
    </row>
    <row r="575" ht="35" customHeight="1" spans="2:6">
      <c r="B575" s="28">
        <v>155</v>
      </c>
      <c r="C575" s="22" t="s">
        <v>10</v>
      </c>
      <c r="D575" s="23" t="s">
        <v>1416</v>
      </c>
      <c r="E575" s="23" t="s">
        <v>1417</v>
      </c>
      <c r="F575" s="15" t="s">
        <v>733</v>
      </c>
    </row>
    <row r="576" ht="35" customHeight="1" spans="2:6">
      <c r="B576" s="28">
        <v>155</v>
      </c>
      <c r="C576" s="22" t="s">
        <v>10</v>
      </c>
      <c r="D576" s="23" t="s">
        <v>1416</v>
      </c>
      <c r="E576" s="23" t="s">
        <v>1418</v>
      </c>
      <c r="F576" s="15" t="s">
        <v>733</v>
      </c>
    </row>
    <row r="577" ht="35" customHeight="1" spans="2:6">
      <c r="B577" s="28">
        <v>155</v>
      </c>
      <c r="C577" s="22" t="s">
        <v>10</v>
      </c>
      <c r="D577" s="23" t="s">
        <v>1416</v>
      </c>
      <c r="E577" s="23" t="s">
        <v>1419</v>
      </c>
      <c r="F577" s="15" t="s">
        <v>733</v>
      </c>
    </row>
    <row r="578" ht="35" customHeight="1" spans="2:6">
      <c r="B578" s="28">
        <v>155</v>
      </c>
      <c r="C578" s="22" t="s">
        <v>10</v>
      </c>
      <c r="D578" s="23" t="s">
        <v>1416</v>
      </c>
      <c r="E578" s="23" t="s">
        <v>1420</v>
      </c>
      <c r="F578" s="15" t="s">
        <v>733</v>
      </c>
    </row>
    <row r="579" ht="35" customHeight="1" spans="2:6">
      <c r="B579" s="28">
        <v>155</v>
      </c>
      <c r="C579" s="22" t="s">
        <v>10</v>
      </c>
      <c r="D579" s="23" t="s">
        <v>1416</v>
      </c>
      <c r="E579" s="23" t="s">
        <v>1421</v>
      </c>
      <c r="F579" s="15" t="s">
        <v>733</v>
      </c>
    </row>
    <row r="580" ht="35" customHeight="1" spans="2:6">
      <c r="B580" s="28">
        <v>155</v>
      </c>
      <c r="C580" s="22" t="s">
        <v>10</v>
      </c>
      <c r="D580" s="23" t="s">
        <v>1416</v>
      </c>
      <c r="E580" s="23" t="s">
        <v>1422</v>
      </c>
      <c r="F580" s="15" t="s">
        <v>733</v>
      </c>
    </row>
    <row r="581" ht="35" customHeight="1" spans="2:6">
      <c r="B581" s="28">
        <v>155</v>
      </c>
      <c r="C581" s="22" t="s">
        <v>10</v>
      </c>
      <c r="D581" s="23" t="s">
        <v>1416</v>
      </c>
      <c r="E581" s="23" t="s">
        <v>1423</v>
      </c>
      <c r="F581" s="15" t="s">
        <v>733</v>
      </c>
    </row>
    <row r="582" ht="35" customHeight="1" spans="2:6">
      <c r="B582" s="28">
        <v>155</v>
      </c>
      <c r="C582" s="22" t="s">
        <v>10</v>
      </c>
      <c r="D582" s="23" t="s">
        <v>1416</v>
      </c>
      <c r="E582" s="23" t="s">
        <v>1424</v>
      </c>
      <c r="F582" s="15" t="s">
        <v>733</v>
      </c>
    </row>
    <row r="583" ht="35" customHeight="1" spans="2:6">
      <c r="B583" s="28">
        <v>156</v>
      </c>
      <c r="C583" s="22" t="s">
        <v>10</v>
      </c>
      <c r="D583" s="23" t="s">
        <v>1425</v>
      </c>
      <c r="E583" s="23" t="s">
        <v>1426</v>
      </c>
      <c r="F583" s="15" t="s">
        <v>733</v>
      </c>
    </row>
    <row r="584" ht="35" customHeight="1" spans="2:6">
      <c r="B584" s="28">
        <v>157</v>
      </c>
      <c r="C584" s="22" t="s">
        <v>10</v>
      </c>
      <c r="D584" s="23" t="s">
        <v>1427</v>
      </c>
      <c r="E584" s="23" t="s">
        <v>1428</v>
      </c>
      <c r="F584" s="15" t="s">
        <v>733</v>
      </c>
    </row>
    <row r="585" ht="35" customHeight="1" spans="2:6">
      <c r="B585" s="28">
        <v>157</v>
      </c>
      <c r="C585" s="22" t="s">
        <v>10</v>
      </c>
      <c r="D585" s="23" t="s">
        <v>1427</v>
      </c>
      <c r="E585" s="23" t="s">
        <v>1429</v>
      </c>
      <c r="F585" s="15" t="s">
        <v>733</v>
      </c>
    </row>
    <row r="586" ht="35" customHeight="1" spans="2:6">
      <c r="B586" s="28">
        <v>157</v>
      </c>
      <c r="C586" s="22" t="s">
        <v>10</v>
      </c>
      <c r="D586" s="23" t="s">
        <v>1427</v>
      </c>
      <c r="E586" s="23" t="s">
        <v>1430</v>
      </c>
      <c r="F586" s="15" t="s">
        <v>733</v>
      </c>
    </row>
    <row r="587" ht="35" customHeight="1" spans="2:6">
      <c r="B587" s="28">
        <v>157</v>
      </c>
      <c r="C587" s="22" t="s">
        <v>10</v>
      </c>
      <c r="D587" s="23" t="s">
        <v>1427</v>
      </c>
      <c r="E587" s="23" t="s">
        <v>1431</v>
      </c>
      <c r="F587" s="15" t="s">
        <v>733</v>
      </c>
    </row>
    <row r="588" ht="35" customHeight="1" spans="2:6">
      <c r="B588" s="28">
        <v>157</v>
      </c>
      <c r="C588" s="22" t="s">
        <v>10</v>
      </c>
      <c r="D588" s="23" t="s">
        <v>1427</v>
      </c>
      <c r="E588" s="23" t="s">
        <v>1432</v>
      </c>
      <c r="F588" s="15" t="s">
        <v>733</v>
      </c>
    </row>
    <row r="589" ht="35" customHeight="1" spans="2:6">
      <c r="B589" s="28">
        <v>157</v>
      </c>
      <c r="C589" s="22" t="s">
        <v>10</v>
      </c>
      <c r="D589" s="23" t="s">
        <v>1427</v>
      </c>
      <c r="E589" s="23" t="s">
        <v>1433</v>
      </c>
      <c r="F589" s="15" t="s">
        <v>733</v>
      </c>
    </row>
    <row r="590" ht="35" customHeight="1" spans="2:6">
      <c r="B590" s="28">
        <v>157</v>
      </c>
      <c r="C590" s="22" t="s">
        <v>10</v>
      </c>
      <c r="D590" s="23" t="s">
        <v>1427</v>
      </c>
      <c r="E590" s="23" t="s">
        <v>1434</v>
      </c>
      <c r="F590" s="15" t="s">
        <v>733</v>
      </c>
    </row>
    <row r="591" ht="35" customHeight="1" spans="2:6">
      <c r="B591" s="28">
        <v>157</v>
      </c>
      <c r="C591" s="22" t="s">
        <v>10</v>
      </c>
      <c r="D591" s="23" t="s">
        <v>1427</v>
      </c>
      <c r="E591" s="23" t="s">
        <v>1435</v>
      </c>
      <c r="F591" s="15" t="s">
        <v>733</v>
      </c>
    </row>
    <row r="592" ht="35" customHeight="1" spans="2:6">
      <c r="B592" s="28">
        <v>157</v>
      </c>
      <c r="C592" s="22" t="s">
        <v>10</v>
      </c>
      <c r="D592" s="23" t="s">
        <v>1427</v>
      </c>
      <c r="E592" s="23" t="s">
        <v>1436</v>
      </c>
      <c r="F592" s="15" t="s">
        <v>733</v>
      </c>
    </row>
    <row r="593" ht="35" customHeight="1" spans="2:6">
      <c r="B593" s="28">
        <v>157</v>
      </c>
      <c r="C593" s="22" t="s">
        <v>10</v>
      </c>
      <c r="D593" s="23" t="s">
        <v>1427</v>
      </c>
      <c r="E593" s="23" t="s">
        <v>1437</v>
      </c>
      <c r="F593" s="15" t="s">
        <v>733</v>
      </c>
    </row>
    <row r="594" ht="35" customHeight="1" spans="2:6">
      <c r="B594" s="28">
        <v>157</v>
      </c>
      <c r="C594" s="22" t="s">
        <v>10</v>
      </c>
      <c r="D594" s="23" t="s">
        <v>1427</v>
      </c>
      <c r="E594" s="23" t="s">
        <v>1438</v>
      </c>
      <c r="F594" s="15" t="s">
        <v>733</v>
      </c>
    </row>
    <row r="595" ht="35" customHeight="1" spans="2:6">
      <c r="B595" s="28">
        <v>157</v>
      </c>
      <c r="C595" s="22" t="s">
        <v>10</v>
      </c>
      <c r="D595" s="23" t="s">
        <v>1427</v>
      </c>
      <c r="E595" s="23" t="s">
        <v>1439</v>
      </c>
      <c r="F595" s="15" t="s">
        <v>733</v>
      </c>
    </row>
    <row r="596" ht="35" customHeight="1" spans="2:6">
      <c r="B596" s="28">
        <v>157</v>
      </c>
      <c r="C596" s="22" t="s">
        <v>10</v>
      </c>
      <c r="D596" s="23" t="s">
        <v>1427</v>
      </c>
      <c r="E596" s="23" t="s">
        <v>1440</v>
      </c>
      <c r="F596" s="15" t="s">
        <v>733</v>
      </c>
    </row>
    <row r="597" ht="35" customHeight="1" spans="2:6">
      <c r="B597" s="28">
        <v>157</v>
      </c>
      <c r="C597" s="22" t="s">
        <v>10</v>
      </c>
      <c r="D597" s="23" t="s">
        <v>1427</v>
      </c>
      <c r="E597" s="23" t="s">
        <v>1441</v>
      </c>
      <c r="F597" s="15" t="s">
        <v>733</v>
      </c>
    </row>
    <row r="598" ht="35" customHeight="1" spans="2:6">
      <c r="B598" s="28">
        <v>157</v>
      </c>
      <c r="C598" s="22" t="s">
        <v>10</v>
      </c>
      <c r="D598" s="23" t="s">
        <v>1427</v>
      </c>
      <c r="E598" s="23" t="s">
        <v>1442</v>
      </c>
      <c r="F598" s="15" t="s">
        <v>733</v>
      </c>
    </row>
    <row r="599" ht="35" customHeight="1" spans="2:6">
      <c r="B599" s="28">
        <v>157</v>
      </c>
      <c r="C599" s="22" t="s">
        <v>10</v>
      </c>
      <c r="D599" s="23" t="s">
        <v>1427</v>
      </c>
      <c r="E599" s="23" t="s">
        <v>1443</v>
      </c>
      <c r="F599" s="15" t="s">
        <v>733</v>
      </c>
    </row>
    <row r="600" ht="35" customHeight="1" spans="2:6">
      <c r="B600" s="28">
        <v>157</v>
      </c>
      <c r="C600" s="22" t="s">
        <v>10</v>
      </c>
      <c r="D600" s="23" t="s">
        <v>1427</v>
      </c>
      <c r="E600" s="23" t="s">
        <v>1444</v>
      </c>
      <c r="F600" s="15" t="s">
        <v>733</v>
      </c>
    </row>
    <row r="601" ht="35" customHeight="1" spans="2:6">
      <c r="B601" s="28">
        <v>157</v>
      </c>
      <c r="C601" s="22" t="s">
        <v>10</v>
      </c>
      <c r="D601" s="23" t="s">
        <v>1427</v>
      </c>
      <c r="E601" s="23" t="s">
        <v>1445</v>
      </c>
      <c r="F601" s="15" t="s">
        <v>733</v>
      </c>
    </row>
    <row r="602" ht="35" customHeight="1" spans="2:6">
      <c r="B602" s="28">
        <v>157</v>
      </c>
      <c r="C602" s="22" t="s">
        <v>10</v>
      </c>
      <c r="D602" s="23" t="s">
        <v>1427</v>
      </c>
      <c r="E602" s="23" t="s">
        <v>1446</v>
      </c>
      <c r="F602" s="15" t="s">
        <v>733</v>
      </c>
    </row>
    <row r="603" ht="35" customHeight="1" spans="2:6">
      <c r="B603" s="28">
        <v>157</v>
      </c>
      <c r="C603" s="22" t="s">
        <v>10</v>
      </c>
      <c r="D603" s="23" t="s">
        <v>1427</v>
      </c>
      <c r="E603" s="23" t="s">
        <v>1447</v>
      </c>
      <c r="F603" s="15" t="s">
        <v>733</v>
      </c>
    </row>
    <row r="604" ht="35" customHeight="1" spans="2:6">
      <c r="B604" s="28">
        <v>157</v>
      </c>
      <c r="C604" s="22" t="s">
        <v>10</v>
      </c>
      <c r="D604" s="23" t="s">
        <v>1427</v>
      </c>
      <c r="E604" s="23" t="s">
        <v>1448</v>
      </c>
      <c r="F604" s="15" t="s">
        <v>733</v>
      </c>
    </row>
    <row r="605" ht="35" customHeight="1" spans="2:6">
      <c r="B605" s="28">
        <v>158</v>
      </c>
      <c r="C605" s="22" t="s">
        <v>10</v>
      </c>
      <c r="D605" s="23" t="s">
        <v>1449</v>
      </c>
      <c r="E605" s="23" t="s">
        <v>1450</v>
      </c>
      <c r="F605" s="15" t="s">
        <v>733</v>
      </c>
    </row>
    <row r="606" ht="35" customHeight="1" spans="2:6">
      <c r="B606" s="28">
        <v>159</v>
      </c>
      <c r="C606" s="22" t="s">
        <v>10</v>
      </c>
      <c r="D606" s="23" t="s">
        <v>317</v>
      </c>
      <c r="E606" s="23" t="s">
        <v>1451</v>
      </c>
      <c r="F606" s="15" t="s">
        <v>733</v>
      </c>
    </row>
    <row r="607" ht="35" customHeight="1" spans="2:6">
      <c r="B607" s="28">
        <v>159</v>
      </c>
      <c r="C607" s="22" t="s">
        <v>10</v>
      </c>
      <c r="D607" s="23" t="s">
        <v>317</v>
      </c>
      <c r="E607" s="23" t="s">
        <v>1452</v>
      </c>
      <c r="F607" s="15" t="s">
        <v>733</v>
      </c>
    </row>
    <row r="608" ht="35" customHeight="1" spans="2:6">
      <c r="B608" s="28">
        <v>159</v>
      </c>
      <c r="C608" s="22" t="s">
        <v>10</v>
      </c>
      <c r="D608" s="23" t="s">
        <v>317</v>
      </c>
      <c r="E608" s="23" t="s">
        <v>1453</v>
      </c>
      <c r="F608" s="15" t="s">
        <v>733</v>
      </c>
    </row>
    <row r="609" ht="35" customHeight="1" spans="2:6">
      <c r="B609" s="28">
        <v>159</v>
      </c>
      <c r="C609" s="22" t="s">
        <v>10</v>
      </c>
      <c r="D609" s="23" t="s">
        <v>317</v>
      </c>
      <c r="E609" s="23" t="s">
        <v>1454</v>
      </c>
      <c r="F609" s="15" t="s">
        <v>733</v>
      </c>
    </row>
    <row r="610" ht="35" customHeight="1" spans="2:6">
      <c r="B610" s="28">
        <v>159</v>
      </c>
      <c r="C610" s="22" t="s">
        <v>10</v>
      </c>
      <c r="D610" s="23" t="s">
        <v>317</v>
      </c>
      <c r="E610" s="23" t="s">
        <v>1455</v>
      </c>
      <c r="F610" s="15" t="s">
        <v>733</v>
      </c>
    </row>
    <row r="611" ht="35" customHeight="1" spans="2:6">
      <c r="B611" s="28">
        <v>159</v>
      </c>
      <c r="C611" s="22" t="s">
        <v>10</v>
      </c>
      <c r="D611" s="23" t="s">
        <v>317</v>
      </c>
      <c r="E611" s="23" t="s">
        <v>1456</v>
      </c>
      <c r="F611" s="15" t="s">
        <v>733</v>
      </c>
    </row>
    <row r="612" ht="35" customHeight="1" spans="2:6">
      <c r="B612" s="28">
        <v>159</v>
      </c>
      <c r="C612" s="22" t="s">
        <v>10</v>
      </c>
      <c r="D612" s="23" t="s">
        <v>317</v>
      </c>
      <c r="E612" s="23" t="s">
        <v>1457</v>
      </c>
      <c r="F612" s="15" t="s">
        <v>733</v>
      </c>
    </row>
    <row r="613" ht="35" customHeight="1" spans="2:6">
      <c r="B613" s="28">
        <v>159</v>
      </c>
      <c r="C613" s="22" t="s">
        <v>10</v>
      </c>
      <c r="D613" s="23" t="s">
        <v>317</v>
      </c>
      <c r="E613" s="23" t="s">
        <v>1458</v>
      </c>
      <c r="F613" s="15" t="s">
        <v>733</v>
      </c>
    </row>
    <row r="614" ht="35" customHeight="1" spans="2:6">
      <c r="B614" s="28">
        <v>159</v>
      </c>
      <c r="C614" s="22" t="s">
        <v>10</v>
      </c>
      <c r="D614" s="23" t="s">
        <v>317</v>
      </c>
      <c r="E614" s="23" t="s">
        <v>1459</v>
      </c>
      <c r="F614" s="15" t="s">
        <v>733</v>
      </c>
    </row>
    <row r="615" ht="35" customHeight="1" spans="2:6">
      <c r="B615" s="28">
        <v>159</v>
      </c>
      <c r="C615" s="22" t="s">
        <v>10</v>
      </c>
      <c r="D615" s="23" t="s">
        <v>317</v>
      </c>
      <c r="E615" s="23" t="s">
        <v>1460</v>
      </c>
      <c r="F615" s="15" t="s">
        <v>733</v>
      </c>
    </row>
    <row r="616" ht="35" customHeight="1" spans="2:6">
      <c r="B616" s="28">
        <v>159</v>
      </c>
      <c r="C616" s="22" t="s">
        <v>10</v>
      </c>
      <c r="D616" s="23" t="s">
        <v>317</v>
      </c>
      <c r="E616" s="23" t="s">
        <v>1461</v>
      </c>
      <c r="F616" s="15" t="s">
        <v>733</v>
      </c>
    </row>
    <row r="617" ht="35" customHeight="1" spans="2:6">
      <c r="B617" s="28">
        <v>159</v>
      </c>
      <c r="C617" s="22" t="s">
        <v>10</v>
      </c>
      <c r="D617" s="23" t="s">
        <v>317</v>
      </c>
      <c r="E617" s="23" t="s">
        <v>1462</v>
      </c>
      <c r="F617" s="15" t="s">
        <v>733</v>
      </c>
    </row>
    <row r="618" ht="35" customHeight="1" spans="2:6">
      <c r="B618" s="28">
        <v>159</v>
      </c>
      <c r="C618" s="22" t="s">
        <v>10</v>
      </c>
      <c r="D618" s="23" t="s">
        <v>317</v>
      </c>
      <c r="E618" s="23" t="s">
        <v>1463</v>
      </c>
      <c r="F618" s="15" t="s">
        <v>733</v>
      </c>
    </row>
    <row r="619" ht="35" customHeight="1" spans="2:6">
      <c r="B619" s="28">
        <v>159</v>
      </c>
      <c r="C619" s="22" t="s">
        <v>10</v>
      </c>
      <c r="D619" s="23" t="s">
        <v>317</v>
      </c>
      <c r="E619" s="23" t="s">
        <v>1464</v>
      </c>
      <c r="F619" s="15" t="s">
        <v>733</v>
      </c>
    </row>
    <row r="620" ht="35" customHeight="1" spans="2:6">
      <c r="B620" s="28">
        <v>159</v>
      </c>
      <c r="C620" s="22" t="s">
        <v>10</v>
      </c>
      <c r="D620" s="23" t="s">
        <v>317</v>
      </c>
      <c r="E620" s="23" t="s">
        <v>1465</v>
      </c>
      <c r="F620" s="15" t="s">
        <v>733</v>
      </c>
    </row>
    <row r="621" ht="35" customHeight="1" spans="2:6">
      <c r="B621" s="28">
        <v>159</v>
      </c>
      <c r="C621" s="22" t="s">
        <v>10</v>
      </c>
      <c r="D621" s="23" t="s">
        <v>317</v>
      </c>
      <c r="E621" s="23" t="s">
        <v>1466</v>
      </c>
      <c r="F621" s="15" t="s">
        <v>733</v>
      </c>
    </row>
    <row r="622" ht="35" customHeight="1" spans="2:6">
      <c r="B622" s="28">
        <v>159</v>
      </c>
      <c r="C622" s="22" t="s">
        <v>10</v>
      </c>
      <c r="D622" s="23" t="s">
        <v>317</v>
      </c>
      <c r="E622" s="23" t="s">
        <v>1467</v>
      </c>
      <c r="F622" s="15" t="s">
        <v>733</v>
      </c>
    </row>
    <row r="623" ht="35" customHeight="1" spans="2:6">
      <c r="B623" s="28">
        <v>159</v>
      </c>
      <c r="C623" s="22" t="s">
        <v>10</v>
      </c>
      <c r="D623" s="23" t="s">
        <v>317</v>
      </c>
      <c r="E623" s="23" t="s">
        <v>1468</v>
      </c>
      <c r="F623" s="15" t="s">
        <v>733</v>
      </c>
    </row>
    <row r="624" ht="35" customHeight="1" spans="2:6">
      <c r="B624" s="28">
        <v>159</v>
      </c>
      <c r="C624" s="22" t="s">
        <v>10</v>
      </c>
      <c r="D624" s="23" t="s">
        <v>317</v>
      </c>
      <c r="E624" s="23" t="s">
        <v>1469</v>
      </c>
      <c r="F624" s="15" t="s">
        <v>733</v>
      </c>
    </row>
    <row r="625" ht="35" customHeight="1" spans="2:6">
      <c r="B625" s="28">
        <v>159</v>
      </c>
      <c r="C625" s="22" t="s">
        <v>10</v>
      </c>
      <c r="D625" s="23" t="s">
        <v>317</v>
      </c>
      <c r="E625" s="23" t="s">
        <v>1470</v>
      </c>
      <c r="F625" s="15" t="s">
        <v>733</v>
      </c>
    </row>
    <row r="626" ht="35" customHeight="1" spans="2:6">
      <c r="B626" s="28">
        <v>160</v>
      </c>
      <c r="C626" s="22" t="s">
        <v>10</v>
      </c>
      <c r="D626" s="23" t="s">
        <v>1471</v>
      </c>
      <c r="E626" s="23" t="s">
        <v>1472</v>
      </c>
      <c r="F626" s="15" t="s">
        <v>733</v>
      </c>
    </row>
    <row r="627" ht="35" customHeight="1" spans="2:6">
      <c r="B627" s="28">
        <v>161</v>
      </c>
      <c r="C627" s="22" t="s">
        <v>10</v>
      </c>
      <c r="D627" s="23" t="s">
        <v>1473</v>
      </c>
      <c r="E627" s="23" t="s">
        <v>1474</v>
      </c>
      <c r="F627" s="15" t="s">
        <v>733</v>
      </c>
    </row>
    <row r="628" ht="35" customHeight="1" spans="2:6">
      <c r="B628" s="28">
        <v>161</v>
      </c>
      <c r="C628" s="22" t="s">
        <v>10</v>
      </c>
      <c r="D628" s="23" t="s">
        <v>1473</v>
      </c>
      <c r="E628" s="23" t="s">
        <v>1475</v>
      </c>
      <c r="F628" s="15" t="s">
        <v>733</v>
      </c>
    </row>
    <row r="629" ht="35" customHeight="1" spans="2:6">
      <c r="B629" s="28">
        <v>162</v>
      </c>
      <c r="C629" s="22" t="s">
        <v>10</v>
      </c>
      <c r="D629" s="23" t="s">
        <v>1476</v>
      </c>
      <c r="E629" s="23" t="s">
        <v>1477</v>
      </c>
      <c r="F629" s="15" t="s">
        <v>733</v>
      </c>
    </row>
    <row r="630" ht="35" customHeight="1" spans="2:6">
      <c r="B630" s="28">
        <v>163</v>
      </c>
      <c r="C630" s="22" t="s">
        <v>10</v>
      </c>
      <c r="D630" s="23" t="s">
        <v>1478</v>
      </c>
      <c r="E630" s="23" t="s">
        <v>1479</v>
      </c>
      <c r="F630" s="15" t="s">
        <v>733</v>
      </c>
    </row>
    <row r="631" ht="35" customHeight="1" spans="2:6">
      <c r="B631" s="28">
        <v>164</v>
      </c>
      <c r="C631" s="22" t="s">
        <v>10</v>
      </c>
      <c r="D631" s="23" t="s">
        <v>1480</v>
      </c>
      <c r="E631" s="23" t="s">
        <v>1481</v>
      </c>
      <c r="F631" s="15" t="s">
        <v>733</v>
      </c>
    </row>
    <row r="632" ht="35" customHeight="1" spans="2:6">
      <c r="B632" s="28">
        <v>164</v>
      </c>
      <c r="C632" s="22" t="s">
        <v>10</v>
      </c>
      <c r="D632" s="23" t="s">
        <v>1480</v>
      </c>
      <c r="E632" s="23" t="s">
        <v>1482</v>
      </c>
      <c r="F632" s="15" t="s">
        <v>733</v>
      </c>
    </row>
    <row r="633" ht="35" customHeight="1" spans="2:6">
      <c r="B633" s="28">
        <v>164</v>
      </c>
      <c r="C633" s="22" t="s">
        <v>10</v>
      </c>
      <c r="D633" s="23" t="s">
        <v>1480</v>
      </c>
      <c r="E633" s="23" t="s">
        <v>1483</v>
      </c>
      <c r="F633" s="15" t="s">
        <v>733</v>
      </c>
    </row>
    <row r="634" ht="35" customHeight="1" spans="2:6">
      <c r="B634" s="28">
        <v>165</v>
      </c>
      <c r="C634" s="22" t="s">
        <v>10</v>
      </c>
      <c r="D634" s="23" t="s">
        <v>1484</v>
      </c>
      <c r="E634" s="23" t="s">
        <v>1485</v>
      </c>
      <c r="F634" s="15" t="s">
        <v>733</v>
      </c>
    </row>
    <row r="635" ht="35" customHeight="1" spans="2:6">
      <c r="B635" s="28">
        <v>165</v>
      </c>
      <c r="C635" s="22" t="s">
        <v>10</v>
      </c>
      <c r="D635" s="23" t="s">
        <v>1484</v>
      </c>
      <c r="E635" s="23" t="s">
        <v>1486</v>
      </c>
      <c r="F635" s="15" t="s">
        <v>733</v>
      </c>
    </row>
    <row r="636" ht="35" customHeight="1" spans="2:6">
      <c r="B636" s="28">
        <v>166</v>
      </c>
      <c r="C636" s="22" t="s">
        <v>10</v>
      </c>
      <c r="D636" s="23" t="s">
        <v>1487</v>
      </c>
      <c r="E636" s="23" t="s">
        <v>1488</v>
      </c>
      <c r="F636" s="15" t="s">
        <v>733</v>
      </c>
    </row>
    <row r="637" ht="35" customHeight="1" spans="2:6">
      <c r="B637" s="28">
        <v>166</v>
      </c>
      <c r="C637" s="22" t="s">
        <v>10</v>
      </c>
      <c r="D637" s="23" t="s">
        <v>1487</v>
      </c>
      <c r="E637" s="23" t="s">
        <v>1489</v>
      </c>
      <c r="F637" s="15" t="s">
        <v>733</v>
      </c>
    </row>
    <row r="638" ht="35" customHeight="1" spans="2:6">
      <c r="B638" s="28">
        <v>166</v>
      </c>
      <c r="C638" s="22" t="s">
        <v>10</v>
      </c>
      <c r="D638" s="23" t="s">
        <v>1487</v>
      </c>
      <c r="E638" s="23" t="s">
        <v>1490</v>
      </c>
      <c r="F638" s="15" t="s">
        <v>733</v>
      </c>
    </row>
    <row r="639" ht="35" customHeight="1" spans="2:6">
      <c r="B639" s="28">
        <v>167</v>
      </c>
      <c r="C639" s="22" t="s">
        <v>10</v>
      </c>
      <c r="D639" s="23" t="s">
        <v>1491</v>
      </c>
      <c r="E639" s="23" t="s">
        <v>1492</v>
      </c>
      <c r="F639" s="15" t="s">
        <v>733</v>
      </c>
    </row>
    <row r="640" ht="35" customHeight="1" spans="2:6">
      <c r="B640" s="28">
        <v>168</v>
      </c>
      <c r="C640" s="22" t="s">
        <v>10</v>
      </c>
      <c r="D640" s="23" t="s">
        <v>1493</v>
      </c>
      <c r="E640" s="23" t="s">
        <v>1494</v>
      </c>
      <c r="F640" s="15" t="s">
        <v>733</v>
      </c>
    </row>
    <row r="641" ht="35" customHeight="1" spans="2:6">
      <c r="B641" s="28">
        <v>169</v>
      </c>
      <c r="C641" s="22" t="s">
        <v>10</v>
      </c>
      <c r="D641" s="23" t="s">
        <v>1495</v>
      </c>
      <c r="E641" s="23" t="s">
        <v>1496</v>
      </c>
      <c r="F641" s="15" t="s">
        <v>733</v>
      </c>
    </row>
    <row r="642" ht="35" customHeight="1" spans="2:6">
      <c r="B642" s="28">
        <v>169</v>
      </c>
      <c r="C642" s="22" t="s">
        <v>10</v>
      </c>
      <c r="D642" s="23" t="s">
        <v>1495</v>
      </c>
      <c r="E642" s="23" t="s">
        <v>1497</v>
      </c>
      <c r="F642" s="15" t="s">
        <v>733</v>
      </c>
    </row>
    <row r="643" ht="35" customHeight="1" spans="2:6">
      <c r="B643" s="28">
        <v>169</v>
      </c>
      <c r="C643" s="22" t="s">
        <v>10</v>
      </c>
      <c r="D643" s="23" t="s">
        <v>1495</v>
      </c>
      <c r="E643" s="23" t="s">
        <v>1498</v>
      </c>
      <c r="F643" s="15" t="s">
        <v>733</v>
      </c>
    </row>
    <row r="644" ht="35" customHeight="1" spans="2:6">
      <c r="B644" s="28">
        <v>169</v>
      </c>
      <c r="C644" s="22" t="s">
        <v>10</v>
      </c>
      <c r="D644" s="23" t="s">
        <v>1495</v>
      </c>
      <c r="E644" s="23" t="s">
        <v>1499</v>
      </c>
      <c r="F644" s="15" t="s">
        <v>733</v>
      </c>
    </row>
    <row r="645" ht="35" customHeight="1" spans="2:6">
      <c r="B645" s="28">
        <v>169</v>
      </c>
      <c r="C645" s="22" t="s">
        <v>10</v>
      </c>
      <c r="D645" s="23" t="s">
        <v>1495</v>
      </c>
      <c r="E645" s="23" t="s">
        <v>1500</v>
      </c>
      <c r="F645" s="15" t="s">
        <v>733</v>
      </c>
    </row>
    <row r="646" ht="35" customHeight="1" spans="2:6">
      <c r="B646" s="28">
        <v>169</v>
      </c>
      <c r="C646" s="22" t="s">
        <v>10</v>
      </c>
      <c r="D646" s="23" t="s">
        <v>1495</v>
      </c>
      <c r="E646" s="23" t="s">
        <v>1501</v>
      </c>
      <c r="F646" s="15" t="s">
        <v>733</v>
      </c>
    </row>
    <row r="647" ht="35" customHeight="1" spans="2:6">
      <c r="B647" s="28">
        <v>169</v>
      </c>
      <c r="C647" s="22" t="s">
        <v>10</v>
      </c>
      <c r="D647" s="23" t="s">
        <v>1495</v>
      </c>
      <c r="E647" s="23" t="s">
        <v>1502</v>
      </c>
      <c r="F647" s="15" t="s">
        <v>733</v>
      </c>
    </row>
    <row r="648" ht="35" customHeight="1" spans="2:6">
      <c r="B648" s="28">
        <v>169</v>
      </c>
      <c r="C648" s="22" t="s">
        <v>10</v>
      </c>
      <c r="D648" s="23" t="s">
        <v>1495</v>
      </c>
      <c r="E648" s="23" t="s">
        <v>1503</v>
      </c>
      <c r="F648" s="15" t="s">
        <v>733</v>
      </c>
    </row>
    <row r="649" ht="35" customHeight="1" spans="2:6">
      <c r="B649" s="28">
        <v>170</v>
      </c>
      <c r="C649" s="22" t="s">
        <v>10</v>
      </c>
      <c r="D649" s="23" t="s">
        <v>1504</v>
      </c>
      <c r="E649" s="23" t="s">
        <v>1505</v>
      </c>
      <c r="F649" s="15" t="s">
        <v>733</v>
      </c>
    </row>
    <row r="650" ht="35" customHeight="1" spans="2:6">
      <c r="B650" s="28">
        <v>171</v>
      </c>
      <c r="C650" s="22" t="s">
        <v>10</v>
      </c>
      <c r="D650" s="23" t="s">
        <v>1506</v>
      </c>
      <c r="E650" s="23" t="s">
        <v>1507</v>
      </c>
      <c r="F650" s="15" t="s">
        <v>733</v>
      </c>
    </row>
    <row r="651" ht="35" customHeight="1" spans="2:6">
      <c r="B651" s="28">
        <v>172</v>
      </c>
      <c r="C651" s="22" t="s">
        <v>10</v>
      </c>
      <c r="D651" s="23" t="s">
        <v>1508</v>
      </c>
      <c r="E651" s="23" t="s">
        <v>1509</v>
      </c>
      <c r="F651" s="15" t="s">
        <v>733</v>
      </c>
    </row>
    <row r="652" ht="35" customHeight="1" spans="2:6">
      <c r="B652" s="28">
        <v>173</v>
      </c>
      <c r="C652" s="22" t="s">
        <v>10</v>
      </c>
      <c r="D652" s="23" t="s">
        <v>1510</v>
      </c>
      <c r="E652" s="23" t="s">
        <v>1511</v>
      </c>
      <c r="F652" s="15" t="s">
        <v>733</v>
      </c>
    </row>
    <row r="653" ht="35" customHeight="1" spans="2:6">
      <c r="B653" s="28">
        <v>173</v>
      </c>
      <c r="C653" s="22" t="s">
        <v>10</v>
      </c>
      <c r="D653" s="23" t="s">
        <v>1510</v>
      </c>
      <c r="E653" s="23" t="s">
        <v>1512</v>
      </c>
      <c r="F653" s="15" t="s">
        <v>733</v>
      </c>
    </row>
    <row r="654" ht="35" customHeight="1" spans="2:6">
      <c r="B654" s="28">
        <v>174</v>
      </c>
      <c r="C654" s="22" t="s">
        <v>10</v>
      </c>
      <c r="D654" s="23" t="s">
        <v>1513</v>
      </c>
      <c r="E654" s="23" t="s">
        <v>1514</v>
      </c>
      <c r="F654" s="15" t="s">
        <v>733</v>
      </c>
    </row>
    <row r="655" ht="35" customHeight="1" spans="2:6">
      <c r="B655" s="28">
        <v>175</v>
      </c>
      <c r="C655" s="22" t="s">
        <v>10</v>
      </c>
      <c r="D655" s="23" t="s">
        <v>1515</v>
      </c>
      <c r="E655" s="23" t="s">
        <v>1516</v>
      </c>
      <c r="F655" s="15" t="s">
        <v>733</v>
      </c>
    </row>
    <row r="656" ht="35" customHeight="1" spans="2:6">
      <c r="B656" s="28">
        <v>176</v>
      </c>
      <c r="C656" s="22" t="s">
        <v>10</v>
      </c>
      <c r="D656" s="23" t="s">
        <v>1517</v>
      </c>
      <c r="E656" s="23" t="s">
        <v>1518</v>
      </c>
      <c r="F656" s="15" t="s">
        <v>733</v>
      </c>
    </row>
    <row r="657" ht="35" customHeight="1" spans="2:6">
      <c r="B657" s="28">
        <v>177</v>
      </c>
      <c r="C657" s="22" t="s">
        <v>10</v>
      </c>
      <c r="D657" s="23" t="s">
        <v>1519</v>
      </c>
      <c r="E657" s="23" t="s">
        <v>1520</v>
      </c>
      <c r="F657" s="15" t="s">
        <v>733</v>
      </c>
    </row>
    <row r="658" ht="35" customHeight="1" spans="2:6">
      <c r="B658" s="28">
        <v>178</v>
      </c>
      <c r="C658" s="22" t="s">
        <v>10</v>
      </c>
      <c r="D658" s="23" t="s">
        <v>1521</v>
      </c>
      <c r="E658" s="23" t="s">
        <v>1522</v>
      </c>
      <c r="F658" s="15" t="s">
        <v>733</v>
      </c>
    </row>
    <row r="659" ht="35" customHeight="1" spans="2:6">
      <c r="B659" s="28">
        <v>178</v>
      </c>
      <c r="C659" s="22" t="s">
        <v>10</v>
      </c>
      <c r="D659" s="23" t="s">
        <v>1521</v>
      </c>
      <c r="E659" s="23" t="s">
        <v>1523</v>
      </c>
      <c r="F659" s="15" t="s">
        <v>733</v>
      </c>
    </row>
    <row r="660" ht="35" customHeight="1" spans="2:6">
      <c r="B660" s="28">
        <v>179</v>
      </c>
      <c r="C660" s="22" t="s">
        <v>10</v>
      </c>
      <c r="D660" s="23" t="s">
        <v>1524</v>
      </c>
      <c r="E660" s="23" t="s">
        <v>1525</v>
      </c>
      <c r="F660" s="15" t="s">
        <v>733</v>
      </c>
    </row>
    <row r="661" ht="35" customHeight="1" spans="2:6">
      <c r="B661" s="28">
        <v>180</v>
      </c>
      <c r="C661" s="22" t="s">
        <v>10</v>
      </c>
      <c r="D661" s="23" t="s">
        <v>1526</v>
      </c>
      <c r="E661" s="24" t="s">
        <v>1527</v>
      </c>
      <c r="F661" s="15" t="s">
        <v>733</v>
      </c>
    </row>
    <row r="662" ht="35" customHeight="1" spans="2:6">
      <c r="B662" s="28">
        <v>181</v>
      </c>
      <c r="C662" s="22" t="s">
        <v>10</v>
      </c>
      <c r="D662" s="23" t="s">
        <v>1528</v>
      </c>
      <c r="E662" s="23" t="s">
        <v>1529</v>
      </c>
      <c r="F662" s="15" t="s">
        <v>733</v>
      </c>
    </row>
    <row r="663" ht="35" customHeight="1" spans="2:6">
      <c r="B663" s="28">
        <v>182</v>
      </c>
      <c r="C663" s="22" t="s">
        <v>10</v>
      </c>
      <c r="D663" s="23" t="s">
        <v>1530</v>
      </c>
      <c r="E663" s="26" t="s">
        <v>1531</v>
      </c>
      <c r="F663" s="15" t="s">
        <v>733</v>
      </c>
    </row>
    <row r="664" ht="35" customHeight="1" spans="2:6">
      <c r="B664" s="28">
        <v>183</v>
      </c>
      <c r="C664" s="22" t="s">
        <v>10</v>
      </c>
      <c r="D664" s="23" t="s">
        <v>1532</v>
      </c>
      <c r="E664" s="23" t="s">
        <v>1533</v>
      </c>
      <c r="F664" s="15" t="s">
        <v>733</v>
      </c>
    </row>
    <row r="665" ht="35" customHeight="1" spans="2:6">
      <c r="B665" s="28">
        <v>184</v>
      </c>
      <c r="C665" s="22" t="s">
        <v>10</v>
      </c>
      <c r="D665" s="23" t="s">
        <v>1534</v>
      </c>
      <c r="E665" s="23" t="s">
        <v>1535</v>
      </c>
      <c r="F665" s="15" t="s">
        <v>733</v>
      </c>
    </row>
    <row r="666" ht="35" customHeight="1" spans="2:6">
      <c r="B666" s="28">
        <v>184</v>
      </c>
      <c r="C666" s="22" t="s">
        <v>10</v>
      </c>
      <c r="D666" s="23" t="s">
        <v>1534</v>
      </c>
      <c r="E666" s="26" t="s">
        <v>1536</v>
      </c>
      <c r="F666" s="15" t="s">
        <v>733</v>
      </c>
    </row>
    <row r="667" ht="35" customHeight="1" spans="2:6">
      <c r="B667" s="28">
        <v>184</v>
      </c>
      <c r="C667" s="22" t="s">
        <v>10</v>
      </c>
      <c r="D667" s="23" t="s">
        <v>1534</v>
      </c>
      <c r="E667" s="23" t="s">
        <v>1537</v>
      </c>
      <c r="F667" s="15" t="s">
        <v>733</v>
      </c>
    </row>
    <row r="668" ht="35" customHeight="1" spans="2:6">
      <c r="B668" s="28">
        <v>185</v>
      </c>
      <c r="C668" s="22" t="s">
        <v>10</v>
      </c>
      <c r="D668" s="23" t="s">
        <v>1538</v>
      </c>
      <c r="E668" s="23" t="s">
        <v>1539</v>
      </c>
      <c r="F668" s="15" t="s">
        <v>733</v>
      </c>
    </row>
    <row r="669" ht="35" customHeight="1" spans="2:6">
      <c r="B669" s="28">
        <v>185</v>
      </c>
      <c r="C669" s="22" t="s">
        <v>10</v>
      </c>
      <c r="D669" s="23" t="s">
        <v>1538</v>
      </c>
      <c r="E669" s="23" t="s">
        <v>1540</v>
      </c>
      <c r="F669" s="15" t="s">
        <v>733</v>
      </c>
    </row>
    <row r="670" ht="35" customHeight="1" spans="2:6">
      <c r="B670" s="28">
        <v>185</v>
      </c>
      <c r="C670" s="22" t="s">
        <v>10</v>
      </c>
      <c r="D670" s="23" t="s">
        <v>1538</v>
      </c>
      <c r="E670" s="23" t="s">
        <v>1541</v>
      </c>
      <c r="F670" s="15" t="s">
        <v>733</v>
      </c>
    </row>
    <row r="671" ht="35" customHeight="1" spans="2:6">
      <c r="B671" s="28">
        <v>186</v>
      </c>
      <c r="C671" s="22" t="s">
        <v>10</v>
      </c>
      <c r="D671" s="23" t="s">
        <v>1297</v>
      </c>
      <c r="E671" s="23" t="s">
        <v>1542</v>
      </c>
      <c r="F671" s="15" t="s">
        <v>733</v>
      </c>
    </row>
    <row r="672" ht="35" customHeight="1" spans="2:6">
      <c r="B672" s="28">
        <v>187</v>
      </c>
      <c r="C672" s="22" t="s">
        <v>10</v>
      </c>
      <c r="D672" s="23" t="s">
        <v>586</v>
      </c>
      <c r="E672" s="23" t="s">
        <v>1543</v>
      </c>
      <c r="F672" s="15" t="s">
        <v>733</v>
      </c>
    </row>
    <row r="673" ht="35" customHeight="1" spans="2:6">
      <c r="B673" s="28">
        <v>188</v>
      </c>
      <c r="C673" s="22" t="s">
        <v>10</v>
      </c>
      <c r="D673" s="30" t="s">
        <v>1544</v>
      </c>
      <c r="E673" s="30" t="s">
        <v>1545</v>
      </c>
      <c r="F673" s="15" t="s">
        <v>733</v>
      </c>
    </row>
    <row r="674" ht="35" customHeight="1" spans="2:6">
      <c r="B674" s="28">
        <v>188</v>
      </c>
      <c r="C674" s="22" t="s">
        <v>10</v>
      </c>
      <c r="D674" s="30" t="s">
        <v>1544</v>
      </c>
      <c r="E674" s="30" t="s">
        <v>1546</v>
      </c>
      <c r="F674" s="15" t="s">
        <v>733</v>
      </c>
    </row>
    <row r="675" ht="35" customHeight="1" spans="2:6">
      <c r="B675" s="28">
        <v>188</v>
      </c>
      <c r="C675" s="22" t="s">
        <v>10</v>
      </c>
      <c r="D675" s="30" t="s">
        <v>1544</v>
      </c>
      <c r="E675" s="30" t="s">
        <v>1547</v>
      </c>
      <c r="F675" s="15" t="s">
        <v>733</v>
      </c>
    </row>
    <row r="676" ht="35" customHeight="1" spans="2:6">
      <c r="B676" s="28">
        <v>188</v>
      </c>
      <c r="C676" s="22" t="s">
        <v>10</v>
      </c>
      <c r="D676" s="30" t="s">
        <v>1544</v>
      </c>
      <c r="E676" s="30" t="s">
        <v>1548</v>
      </c>
      <c r="F676" s="15" t="s">
        <v>733</v>
      </c>
    </row>
    <row r="677" ht="35" customHeight="1" spans="2:6">
      <c r="B677" s="28">
        <v>188</v>
      </c>
      <c r="C677" s="22" t="s">
        <v>10</v>
      </c>
      <c r="D677" s="30" t="s">
        <v>1544</v>
      </c>
      <c r="E677" s="30" t="s">
        <v>1549</v>
      </c>
      <c r="F677" s="15" t="s">
        <v>733</v>
      </c>
    </row>
    <row r="678" ht="35" customHeight="1" spans="2:6">
      <c r="B678" s="28">
        <v>188</v>
      </c>
      <c r="C678" s="22" t="s">
        <v>10</v>
      </c>
      <c r="D678" s="30" t="s">
        <v>1544</v>
      </c>
      <c r="E678" s="30" t="s">
        <v>1550</v>
      </c>
      <c r="F678" s="15" t="s">
        <v>733</v>
      </c>
    </row>
    <row r="679" ht="35" customHeight="1" spans="2:6">
      <c r="B679" s="28">
        <v>188</v>
      </c>
      <c r="C679" s="22" t="s">
        <v>10</v>
      </c>
      <c r="D679" s="30" t="s">
        <v>1544</v>
      </c>
      <c r="E679" s="31" t="s">
        <v>1551</v>
      </c>
      <c r="F679" s="15" t="s">
        <v>733</v>
      </c>
    </row>
    <row r="680" ht="35" customHeight="1" spans="2:6">
      <c r="B680" s="28">
        <v>188</v>
      </c>
      <c r="C680" s="22" t="s">
        <v>10</v>
      </c>
      <c r="D680" s="30" t="s">
        <v>1544</v>
      </c>
      <c r="E680" s="30" t="s">
        <v>1552</v>
      </c>
      <c r="F680" s="15" t="s">
        <v>733</v>
      </c>
    </row>
    <row r="681" ht="35" customHeight="1" spans="2:6">
      <c r="B681" s="28">
        <v>188</v>
      </c>
      <c r="C681" s="22" t="s">
        <v>10</v>
      </c>
      <c r="D681" s="30" t="s">
        <v>1544</v>
      </c>
      <c r="E681" s="30" t="s">
        <v>1553</v>
      </c>
      <c r="F681" s="15" t="s">
        <v>733</v>
      </c>
    </row>
    <row r="682" ht="35" customHeight="1" spans="2:6">
      <c r="B682" s="28">
        <v>188</v>
      </c>
      <c r="C682" s="22" t="s">
        <v>10</v>
      </c>
      <c r="D682" s="30" t="s">
        <v>1544</v>
      </c>
      <c r="E682" s="30" t="s">
        <v>1554</v>
      </c>
      <c r="F682" s="15" t="s">
        <v>733</v>
      </c>
    </row>
    <row r="683" ht="35" customHeight="1" spans="2:6">
      <c r="B683" s="28">
        <v>188</v>
      </c>
      <c r="C683" s="22" t="s">
        <v>10</v>
      </c>
      <c r="D683" s="30" t="s">
        <v>1544</v>
      </c>
      <c r="E683" s="30" t="s">
        <v>1555</v>
      </c>
      <c r="F683" s="15" t="s">
        <v>733</v>
      </c>
    </row>
    <row r="684" ht="35" customHeight="1" spans="2:6">
      <c r="B684" s="28">
        <v>188</v>
      </c>
      <c r="C684" s="22" t="s">
        <v>10</v>
      </c>
      <c r="D684" s="30" t="s">
        <v>1544</v>
      </c>
      <c r="E684" s="30" t="s">
        <v>1556</v>
      </c>
      <c r="F684" s="15" t="s">
        <v>733</v>
      </c>
    </row>
    <row r="685" ht="35" customHeight="1" spans="2:6">
      <c r="B685" s="28">
        <v>189</v>
      </c>
      <c r="C685" s="22" t="s">
        <v>10</v>
      </c>
      <c r="D685" s="30" t="s">
        <v>1557</v>
      </c>
      <c r="E685" s="30" t="s">
        <v>1558</v>
      </c>
      <c r="F685" s="15" t="s">
        <v>733</v>
      </c>
    </row>
    <row r="686" ht="35" customHeight="1" spans="2:6">
      <c r="B686" s="28">
        <v>189</v>
      </c>
      <c r="C686" s="22" t="s">
        <v>10</v>
      </c>
      <c r="D686" s="30" t="s">
        <v>1557</v>
      </c>
      <c r="E686" s="30" t="s">
        <v>1559</v>
      </c>
      <c r="F686" s="15" t="s">
        <v>733</v>
      </c>
    </row>
    <row r="687" ht="35" customHeight="1" spans="2:6">
      <c r="B687" s="28">
        <v>189</v>
      </c>
      <c r="C687" s="22" t="s">
        <v>10</v>
      </c>
      <c r="D687" s="30" t="s">
        <v>1557</v>
      </c>
      <c r="E687" s="30" t="s">
        <v>1560</v>
      </c>
      <c r="F687" s="15" t="s">
        <v>733</v>
      </c>
    </row>
    <row r="688" ht="35" customHeight="1" spans="2:6">
      <c r="B688" s="28">
        <v>189</v>
      </c>
      <c r="C688" s="22" t="s">
        <v>10</v>
      </c>
      <c r="D688" s="30" t="s">
        <v>1557</v>
      </c>
      <c r="E688" s="30" t="s">
        <v>1561</v>
      </c>
      <c r="F688" s="15" t="s">
        <v>733</v>
      </c>
    </row>
    <row r="689" ht="35" customHeight="1" spans="2:6">
      <c r="B689" s="28">
        <v>189</v>
      </c>
      <c r="C689" s="22" t="s">
        <v>10</v>
      </c>
      <c r="D689" s="30" t="s">
        <v>1557</v>
      </c>
      <c r="E689" s="30" t="s">
        <v>1562</v>
      </c>
      <c r="F689" s="15" t="s">
        <v>733</v>
      </c>
    </row>
    <row r="690" ht="35" customHeight="1" spans="2:6">
      <c r="B690" s="28">
        <v>189</v>
      </c>
      <c r="C690" s="22" t="s">
        <v>10</v>
      </c>
      <c r="D690" s="30" t="s">
        <v>1557</v>
      </c>
      <c r="E690" s="30" t="s">
        <v>1563</v>
      </c>
      <c r="F690" s="15" t="s">
        <v>733</v>
      </c>
    </row>
    <row r="691" ht="35" customHeight="1" spans="2:6">
      <c r="B691" s="28">
        <v>189</v>
      </c>
      <c r="C691" s="22" t="s">
        <v>10</v>
      </c>
      <c r="D691" s="30" t="s">
        <v>1557</v>
      </c>
      <c r="E691" s="30" t="s">
        <v>1564</v>
      </c>
      <c r="F691" s="15" t="s">
        <v>733</v>
      </c>
    </row>
    <row r="692" ht="35" customHeight="1" spans="2:6">
      <c r="B692" s="28">
        <v>189</v>
      </c>
      <c r="C692" s="22" t="s">
        <v>10</v>
      </c>
      <c r="D692" s="30" t="s">
        <v>1557</v>
      </c>
      <c r="E692" s="30" t="s">
        <v>1565</v>
      </c>
      <c r="F692" s="15" t="s">
        <v>733</v>
      </c>
    </row>
    <row r="693" ht="35" customHeight="1" spans="2:6">
      <c r="B693" s="28">
        <v>189</v>
      </c>
      <c r="C693" s="22" t="s">
        <v>10</v>
      </c>
      <c r="D693" s="30" t="s">
        <v>1557</v>
      </c>
      <c r="E693" s="30" t="s">
        <v>1566</v>
      </c>
      <c r="F693" s="15" t="s">
        <v>733</v>
      </c>
    </row>
    <row r="694" ht="35" customHeight="1" spans="2:6">
      <c r="B694" s="28">
        <v>189</v>
      </c>
      <c r="C694" s="22" t="s">
        <v>10</v>
      </c>
      <c r="D694" s="30" t="s">
        <v>1557</v>
      </c>
      <c r="E694" s="30" t="s">
        <v>1567</v>
      </c>
      <c r="F694" s="15" t="s">
        <v>733</v>
      </c>
    </row>
    <row r="695" ht="35" customHeight="1" spans="2:6">
      <c r="B695" s="28">
        <v>190</v>
      </c>
      <c r="C695" s="5" t="s">
        <v>10</v>
      </c>
      <c r="D695" s="6" t="s">
        <v>1568</v>
      </c>
      <c r="E695" s="6" t="s">
        <v>1569</v>
      </c>
      <c r="F695" s="15" t="s">
        <v>733</v>
      </c>
    </row>
    <row r="696" ht="35" customHeight="1" spans="2:6">
      <c r="B696" s="28">
        <v>191</v>
      </c>
      <c r="C696" s="22" t="s">
        <v>10</v>
      </c>
      <c r="D696" s="23" t="s">
        <v>1570</v>
      </c>
      <c r="E696" s="23"/>
      <c r="F696" s="15" t="s">
        <v>733</v>
      </c>
    </row>
    <row r="697" ht="35" customHeight="1" spans="2:6">
      <c r="B697" s="28">
        <v>192</v>
      </c>
      <c r="C697" s="15" t="s">
        <v>10</v>
      </c>
      <c r="D697" s="16" t="s">
        <v>457</v>
      </c>
      <c r="E697" s="16" t="s">
        <v>1571</v>
      </c>
      <c r="F697" s="15" t="s">
        <v>733</v>
      </c>
    </row>
    <row r="698" ht="35" customHeight="1" spans="2:6">
      <c r="B698" s="28">
        <v>192</v>
      </c>
      <c r="C698" s="15" t="s">
        <v>10</v>
      </c>
      <c r="D698" s="16" t="s">
        <v>457</v>
      </c>
      <c r="E698" s="16" t="s">
        <v>1572</v>
      </c>
      <c r="F698" s="15" t="s">
        <v>733</v>
      </c>
    </row>
    <row r="699" ht="35" customHeight="1" spans="2:6">
      <c r="B699" s="28">
        <v>192</v>
      </c>
      <c r="C699" s="15" t="s">
        <v>10</v>
      </c>
      <c r="D699" s="16" t="s">
        <v>457</v>
      </c>
      <c r="E699" s="16" t="s">
        <v>1573</v>
      </c>
      <c r="F699" s="15" t="s">
        <v>733</v>
      </c>
    </row>
    <row r="700" ht="35" customHeight="1" spans="2:6">
      <c r="B700" s="28">
        <v>192</v>
      </c>
      <c r="C700" s="15" t="s">
        <v>10</v>
      </c>
      <c r="D700" s="16" t="s">
        <v>457</v>
      </c>
      <c r="E700" s="16" t="s">
        <v>1574</v>
      </c>
      <c r="F700" s="15" t="s">
        <v>733</v>
      </c>
    </row>
    <row r="701" ht="35" customHeight="1" spans="2:6">
      <c r="B701" s="28">
        <v>192</v>
      </c>
      <c r="C701" s="15" t="s">
        <v>10</v>
      </c>
      <c r="D701" s="16" t="s">
        <v>457</v>
      </c>
      <c r="E701" s="16" t="s">
        <v>1575</v>
      </c>
      <c r="F701" s="15" t="s">
        <v>733</v>
      </c>
    </row>
    <row r="702" ht="35" customHeight="1" spans="2:6">
      <c r="B702" s="28">
        <v>193</v>
      </c>
      <c r="C702" s="15" t="s">
        <v>10</v>
      </c>
      <c r="D702" s="16" t="s">
        <v>594</v>
      </c>
      <c r="E702" s="16" t="s">
        <v>1576</v>
      </c>
      <c r="F702" s="15" t="s">
        <v>733</v>
      </c>
    </row>
    <row r="703" ht="35" customHeight="1" spans="2:6">
      <c r="B703" s="28">
        <v>193</v>
      </c>
      <c r="C703" s="15" t="s">
        <v>10</v>
      </c>
      <c r="D703" s="16" t="s">
        <v>594</v>
      </c>
      <c r="E703" s="16" t="s">
        <v>1577</v>
      </c>
      <c r="F703" s="15" t="s">
        <v>733</v>
      </c>
    </row>
    <row r="704" ht="35" customHeight="1" spans="2:6">
      <c r="B704" s="28">
        <v>193</v>
      </c>
      <c r="C704" s="15" t="s">
        <v>10</v>
      </c>
      <c r="D704" s="16" t="s">
        <v>594</v>
      </c>
      <c r="E704" s="16" t="s">
        <v>1578</v>
      </c>
      <c r="F704" s="15" t="s">
        <v>733</v>
      </c>
    </row>
    <row r="705" ht="35" customHeight="1" spans="2:6">
      <c r="B705" s="28">
        <v>193</v>
      </c>
      <c r="C705" s="15" t="s">
        <v>10</v>
      </c>
      <c r="D705" s="16" t="s">
        <v>594</v>
      </c>
      <c r="E705" s="16" t="s">
        <v>1579</v>
      </c>
      <c r="F705" s="15" t="s">
        <v>733</v>
      </c>
    </row>
    <row r="706" ht="35" customHeight="1" spans="2:6">
      <c r="B706" s="28">
        <v>193</v>
      </c>
      <c r="C706" s="15" t="s">
        <v>10</v>
      </c>
      <c r="D706" s="16" t="s">
        <v>594</v>
      </c>
      <c r="E706" s="20" t="s">
        <v>1580</v>
      </c>
      <c r="F706" s="15" t="s">
        <v>733</v>
      </c>
    </row>
    <row r="707" ht="35" customHeight="1" spans="2:6">
      <c r="B707" s="28">
        <v>193</v>
      </c>
      <c r="C707" s="15" t="s">
        <v>10</v>
      </c>
      <c r="D707" s="16" t="s">
        <v>594</v>
      </c>
      <c r="E707" s="16" t="s">
        <v>1581</v>
      </c>
      <c r="F707" s="15" t="s">
        <v>733</v>
      </c>
    </row>
    <row r="708" ht="35" customHeight="1" spans="2:6">
      <c r="B708" s="28">
        <v>193</v>
      </c>
      <c r="C708" s="15" t="s">
        <v>10</v>
      </c>
      <c r="D708" s="16" t="s">
        <v>594</v>
      </c>
      <c r="E708" s="16" t="s">
        <v>1582</v>
      </c>
      <c r="F708" s="15" t="s">
        <v>733</v>
      </c>
    </row>
    <row r="709" ht="35" customHeight="1" spans="2:6">
      <c r="B709" s="28">
        <v>193</v>
      </c>
      <c r="C709" s="22" t="s">
        <v>10</v>
      </c>
      <c r="D709" s="23" t="s">
        <v>594</v>
      </c>
      <c r="E709" s="23" t="s">
        <v>1583</v>
      </c>
      <c r="F709" s="15" t="s">
        <v>733</v>
      </c>
    </row>
    <row r="710" ht="35" customHeight="1" spans="2:6">
      <c r="B710" s="28">
        <v>193</v>
      </c>
      <c r="C710" s="22" t="s">
        <v>10</v>
      </c>
      <c r="D710" s="23" t="s">
        <v>594</v>
      </c>
      <c r="E710" s="23" t="s">
        <v>1584</v>
      </c>
      <c r="F710" s="15" t="s">
        <v>733</v>
      </c>
    </row>
    <row r="711" ht="35" customHeight="1" spans="2:6">
      <c r="B711" s="28">
        <v>193</v>
      </c>
      <c r="C711" s="22" t="s">
        <v>10</v>
      </c>
      <c r="D711" s="23" t="s">
        <v>594</v>
      </c>
      <c r="E711" s="23" t="s">
        <v>1585</v>
      </c>
      <c r="F711" s="15" t="s">
        <v>733</v>
      </c>
    </row>
    <row r="712" ht="35" customHeight="1" spans="2:6">
      <c r="B712" s="28">
        <v>194</v>
      </c>
      <c r="C712" s="22" t="s">
        <v>10</v>
      </c>
      <c r="D712" s="23" t="s">
        <v>1586</v>
      </c>
      <c r="E712" s="23" t="s">
        <v>1587</v>
      </c>
      <c r="F712" s="15" t="s">
        <v>733</v>
      </c>
    </row>
    <row r="713" ht="35" customHeight="1" spans="2:6">
      <c r="B713" s="28">
        <v>194</v>
      </c>
      <c r="C713" s="15" t="s">
        <v>10</v>
      </c>
      <c r="D713" s="16" t="s">
        <v>1586</v>
      </c>
      <c r="E713" s="16" t="s">
        <v>1588</v>
      </c>
      <c r="F713" s="15" t="s">
        <v>733</v>
      </c>
    </row>
    <row r="714" ht="35" customHeight="1" spans="2:6">
      <c r="B714" s="28">
        <v>194</v>
      </c>
      <c r="C714" s="15" t="s">
        <v>10</v>
      </c>
      <c r="D714" s="16" t="s">
        <v>1586</v>
      </c>
      <c r="E714" s="16" t="s">
        <v>1589</v>
      </c>
      <c r="F714" s="15" t="s">
        <v>733</v>
      </c>
    </row>
    <row r="715" ht="35" customHeight="1" spans="2:6">
      <c r="B715" s="28">
        <v>194</v>
      </c>
      <c r="C715" s="15" t="s">
        <v>10</v>
      </c>
      <c r="D715" s="16" t="s">
        <v>1586</v>
      </c>
      <c r="E715" s="16" t="s">
        <v>1590</v>
      </c>
      <c r="F715" s="15" t="s">
        <v>733</v>
      </c>
    </row>
    <row r="716" ht="35" customHeight="1" spans="2:6">
      <c r="B716" s="28">
        <v>194</v>
      </c>
      <c r="C716" s="15" t="s">
        <v>10</v>
      </c>
      <c r="D716" s="16" t="s">
        <v>1586</v>
      </c>
      <c r="E716" s="16" t="s">
        <v>1591</v>
      </c>
      <c r="F716" s="15" t="s">
        <v>733</v>
      </c>
    </row>
    <row r="717" ht="35" customHeight="1" spans="2:6">
      <c r="B717" s="28">
        <v>195</v>
      </c>
      <c r="C717" s="22" t="s">
        <v>10</v>
      </c>
      <c r="D717" s="23" t="s">
        <v>1592</v>
      </c>
      <c r="E717" s="23" t="s">
        <v>1593</v>
      </c>
      <c r="F717" s="15" t="s">
        <v>733</v>
      </c>
    </row>
    <row r="718" ht="35" customHeight="1" spans="2:6">
      <c r="B718" s="28">
        <v>195</v>
      </c>
      <c r="C718" s="15" t="s">
        <v>10</v>
      </c>
      <c r="D718" s="16" t="s">
        <v>1592</v>
      </c>
      <c r="E718" s="16" t="s">
        <v>1594</v>
      </c>
      <c r="F718" s="15" t="s">
        <v>733</v>
      </c>
    </row>
    <row r="719" ht="35" customHeight="1" spans="2:6">
      <c r="B719" s="28">
        <v>195</v>
      </c>
      <c r="C719" s="15" t="s">
        <v>10</v>
      </c>
      <c r="D719" s="16" t="s">
        <v>1592</v>
      </c>
      <c r="E719" s="16" t="s">
        <v>1595</v>
      </c>
      <c r="F719" s="15" t="s">
        <v>733</v>
      </c>
    </row>
    <row r="720" ht="35" customHeight="1" spans="2:6">
      <c r="B720" s="28">
        <v>195</v>
      </c>
      <c r="C720" s="15" t="s">
        <v>10</v>
      </c>
      <c r="D720" s="16" t="s">
        <v>1592</v>
      </c>
      <c r="E720" s="16" t="s">
        <v>1596</v>
      </c>
      <c r="F720" s="15" t="s">
        <v>733</v>
      </c>
    </row>
    <row r="721" ht="35" customHeight="1" spans="2:6">
      <c r="B721" s="28">
        <v>195</v>
      </c>
      <c r="C721" s="15" t="s">
        <v>10</v>
      </c>
      <c r="D721" s="16" t="s">
        <v>1592</v>
      </c>
      <c r="E721" s="16" t="s">
        <v>1597</v>
      </c>
      <c r="F721" s="15" t="s">
        <v>733</v>
      </c>
    </row>
    <row r="722" ht="35" customHeight="1" spans="2:6">
      <c r="B722" s="28">
        <v>195</v>
      </c>
      <c r="C722" s="15" t="s">
        <v>10</v>
      </c>
      <c r="D722" s="16" t="s">
        <v>1592</v>
      </c>
      <c r="E722" s="16" t="s">
        <v>1598</v>
      </c>
      <c r="F722" s="15" t="s">
        <v>733</v>
      </c>
    </row>
    <row r="723" ht="35" customHeight="1" spans="2:6">
      <c r="B723" s="28">
        <v>195</v>
      </c>
      <c r="C723" s="15" t="s">
        <v>10</v>
      </c>
      <c r="D723" s="16" t="s">
        <v>1592</v>
      </c>
      <c r="E723" s="16" t="s">
        <v>1599</v>
      </c>
      <c r="F723" s="15" t="s">
        <v>733</v>
      </c>
    </row>
    <row r="724" ht="35" customHeight="1" spans="2:6">
      <c r="B724" s="28">
        <v>195</v>
      </c>
      <c r="C724" s="15" t="s">
        <v>10</v>
      </c>
      <c r="D724" s="16" t="s">
        <v>1592</v>
      </c>
      <c r="E724" s="16" t="s">
        <v>1600</v>
      </c>
      <c r="F724" s="15" t="s">
        <v>733</v>
      </c>
    </row>
    <row r="725" ht="35" customHeight="1" spans="2:6">
      <c r="B725" s="28">
        <v>195</v>
      </c>
      <c r="C725" s="15" t="s">
        <v>10</v>
      </c>
      <c r="D725" s="16" t="s">
        <v>1592</v>
      </c>
      <c r="E725" s="16" t="s">
        <v>1601</v>
      </c>
      <c r="F725" s="15" t="s">
        <v>733</v>
      </c>
    </row>
    <row r="726" ht="35" customHeight="1" spans="2:6">
      <c r="B726" s="28">
        <v>195</v>
      </c>
      <c r="C726" s="15" t="s">
        <v>10</v>
      </c>
      <c r="D726" s="16" t="s">
        <v>1592</v>
      </c>
      <c r="E726" s="16" t="s">
        <v>1602</v>
      </c>
      <c r="F726" s="15" t="s">
        <v>733</v>
      </c>
    </row>
    <row r="727" ht="35" customHeight="1" spans="2:6">
      <c r="B727" s="28">
        <v>195</v>
      </c>
      <c r="C727" s="15" t="s">
        <v>10</v>
      </c>
      <c r="D727" s="16" t="s">
        <v>1592</v>
      </c>
      <c r="E727" s="16" t="s">
        <v>1603</v>
      </c>
      <c r="F727" s="15" t="s">
        <v>733</v>
      </c>
    </row>
    <row r="728" ht="35" customHeight="1" spans="2:6">
      <c r="B728" s="28">
        <v>195</v>
      </c>
      <c r="C728" s="15" t="s">
        <v>10</v>
      </c>
      <c r="D728" s="16" t="s">
        <v>1592</v>
      </c>
      <c r="E728" s="16" t="s">
        <v>1604</v>
      </c>
      <c r="F728" s="15" t="s">
        <v>733</v>
      </c>
    </row>
    <row r="729" ht="35" customHeight="1" spans="2:6">
      <c r="B729" s="28">
        <v>195</v>
      </c>
      <c r="C729" s="15" t="s">
        <v>10</v>
      </c>
      <c r="D729" s="16" t="s">
        <v>1592</v>
      </c>
      <c r="E729" s="16" t="s">
        <v>1605</v>
      </c>
      <c r="F729" s="15" t="s">
        <v>733</v>
      </c>
    </row>
    <row r="730" ht="35" customHeight="1" spans="2:6">
      <c r="B730" s="28">
        <v>196</v>
      </c>
      <c r="C730" s="15" t="s">
        <v>10</v>
      </c>
      <c r="D730" s="16" t="s">
        <v>1606</v>
      </c>
      <c r="E730" s="16" t="s">
        <v>1607</v>
      </c>
      <c r="F730" s="15" t="s">
        <v>733</v>
      </c>
    </row>
    <row r="731" ht="35" customHeight="1" spans="2:6">
      <c r="B731" s="28">
        <v>197</v>
      </c>
      <c r="C731" s="22" t="s">
        <v>10</v>
      </c>
      <c r="D731" s="16" t="s">
        <v>1608</v>
      </c>
      <c r="E731" s="16" t="s">
        <v>1609</v>
      </c>
      <c r="F731" s="15" t="s">
        <v>733</v>
      </c>
    </row>
    <row r="732" ht="35" customHeight="1" spans="2:6">
      <c r="B732" s="28">
        <v>198</v>
      </c>
      <c r="C732" s="5" t="s">
        <v>10</v>
      </c>
      <c r="D732" s="6" t="s">
        <v>1610</v>
      </c>
      <c r="E732" s="6" t="s">
        <v>1611</v>
      </c>
      <c r="F732" s="15" t="s">
        <v>733</v>
      </c>
    </row>
    <row r="733" ht="35" customHeight="1" spans="2:6">
      <c r="B733" s="28">
        <v>198</v>
      </c>
      <c r="C733" s="22" t="s">
        <v>10</v>
      </c>
      <c r="D733" s="23" t="s">
        <v>1610</v>
      </c>
      <c r="E733" s="23" t="s">
        <v>1612</v>
      </c>
      <c r="F733" s="15" t="s">
        <v>733</v>
      </c>
    </row>
    <row r="734" ht="35" customHeight="1" spans="2:6">
      <c r="B734" s="28">
        <v>198</v>
      </c>
      <c r="C734" s="22" t="s">
        <v>10</v>
      </c>
      <c r="D734" s="23" t="s">
        <v>1610</v>
      </c>
      <c r="E734" s="23" t="s">
        <v>1613</v>
      </c>
      <c r="F734" s="15" t="s">
        <v>733</v>
      </c>
    </row>
    <row r="735" ht="35" customHeight="1" spans="2:6">
      <c r="B735" s="28">
        <v>198</v>
      </c>
      <c r="C735" s="22" t="s">
        <v>10</v>
      </c>
      <c r="D735" s="23" t="s">
        <v>1610</v>
      </c>
      <c r="E735" s="23" t="s">
        <v>1614</v>
      </c>
      <c r="F735" s="15" t="s">
        <v>733</v>
      </c>
    </row>
    <row r="736" ht="35" customHeight="1" spans="2:6">
      <c r="B736" s="28">
        <v>199</v>
      </c>
      <c r="C736" s="22" t="s">
        <v>10</v>
      </c>
      <c r="D736" s="23" t="s">
        <v>1615</v>
      </c>
      <c r="E736" s="23" t="s">
        <v>1616</v>
      </c>
      <c r="F736" s="15" t="s">
        <v>733</v>
      </c>
    </row>
    <row r="737" ht="35" customHeight="1" spans="2:6">
      <c r="B737" s="28">
        <v>199</v>
      </c>
      <c r="C737" s="22" t="s">
        <v>10</v>
      </c>
      <c r="D737" s="23" t="s">
        <v>1615</v>
      </c>
      <c r="E737" s="23" t="s">
        <v>1617</v>
      </c>
      <c r="F737" s="15" t="s">
        <v>733</v>
      </c>
    </row>
    <row r="738" ht="35" customHeight="1" spans="2:6">
      <c r="B738" s="28">
        <v>199</v>
      </c>
      <c r="C738" s="22" t="s">
        <v>10</v>
      </c>
      <c r="D738" s="23" t="s">
        <v>1615</v>
      </c>
      <c r="E738" s="23" t="s">
        <v>1618</v>
      </c>
      <c r="F738" s="15" t="s">
        <v>733</v>
      </c>
    </row>
    <row r="739" ht="35" customHeight="1" spans="2:6">
      <c r="B739" s="28">
        <v>200</v>
      </c>
      <c r="C739" s="22" t="s">
        <v>10</v>
      </c>
      <c r="D739" s="23" t="s">
        <v>1619</v>
      </c>
      <c r="E739" s="23" t="s">
        <v>1620</v>
      </c>
      <c r="F739" s="15" t="s">
        <v>733</v>
      </c>
    </row>
    <row r="740" ht="35" customHeight="1" spans="2:6">
      <c r="B740" s="28">
        <v>201</v>
      </c>
      <c r="C740" s="22" t="s">
        <v>10</v>
      </c>
      <c r="D740" s="23" t="s">
        <v>1621</v>
      </c>
      <c r="E740" s="23" t="s">
        <v>1622</v>
      </c>
      <c r="F740" s="15" t="s">
        <v>733</v>
      </c>
    </row>
    <row r="741" ht="35" customHeight="1" spans="2:6">
      <c r="B741" s="28">
        <v>201</v>
      </c>
      <c r="C741" s="22" t="s">
        <v>10</v>
      </c>
      <c r="D741" s="23" t="s">
        <v>1621</v>
      </c>
      <c r="E741" s="23" t="s">
        <v>1623</v>
      </c>
      <c r="F741" s="15" t="s">
        <v>733</v>
      </c>
    </row>
    <row r="742" ht="35" customHeight="1" spans="2:6">
      <c r="B742" s="28">
        <v>201</v>
      </c>
      <c r="C742" s="22" t="s">
        <v>10</v>
      </c>
      <c r="D742" s="23" t="s">
        <v>1621</v>
      </c>
      <c r="E742" s="23" t="s">
        <v>1624</v>
      </c>
      <c r="F742" s="15" t="s">
        <v>733</v>
      </c>
    </row>
    <row r="743" ht="35" customHeight="1" spans="2:6">
      <c r="B743" s="28">
        <v>201</v>
      </c>
      <c r="C743" s="22" t="s">
        <v>10</v>
      </c>
      <c r="D743" s="23" t="s">
        <v>1621</v>
      </c>
      <c r="E743" s="23" t="s">
        <v>1625</v>
      </c>
      <c r="F743" s="15" t="s">
        <v>733</v>
      </c>
    </row>
    <row r="744" ht="35" customHeight="1" spans="2:6">
      <c r="B744" s="28">
        <v>201</v>
      </c>
      <c r="C744" s="22" t="s">
        <v>10</v>
      </c>
      <c r="D744" s="23" t="s">
        <v>1621</v>
      </c>
      <c r="E744" s="23" t="s">
        <v>1626</v>
      </c>
      <c r="F744" s="15" t="s">
        <v>733</v>
      </c>
    </row>
    <row r="745" ht="35" customHeight="1" spans="2:6">
      <c r="B745" s="28">
        <v>201</v>
      </c>
      <c r="C745" s="22" t="s">
        <v>10</v>
      </c>
      <c r="D745" s="23" t="s">
        <v>1621</v>
      </c>
      <c r="E745" s="23" t="s">
        <v>1627</v>
      </c>
      <c r="F745" s="15" t="s">
        <v>733</v>
      </c>
    </row>
    <row r="746" ht="35" customHeight="1" spans="2:6">
      <c r="B746" s="28">
        <v>201</v>
      </c>
      <c r="C746" s="22" t="s">
        <v>10</v>
      </c>
      <c r="D746" s="23" t="s">
        <v>1621</v>
      </c>
      <c r="E746" s="24" t="s">
        <v>1628</v>
      </c>
      <c r="F746" s="15" t="s">
        <v>733</v>
      </c>
    </row>
    <row r="747" ht="35" customHeight="1" spans="2:6">
      <c r="B747" s="28">
        <v>201</v>
      </c>
      <c r="C747" s="22" t="s">
        <v>10</v>
      </c>
      <c r="D747" s="23" t="s">
        <v>1621</v>
      </c>
      <c r="E747" s="23" t="s">
        <v>1629</v>
      </c>
      <c r="F747" s="15" t="s">
        <v>733</v>
      </c>
    </row>
    <row r="748" ht="35" customHeight="1" spans="2:6">
      <c r="B748" s="28">
        <v>202</v>
      </c>
      <c r="C748" s="22" t="s">
        <v>10</v>
      </c>
      <c r="D748" s="23" t="s">
        <v>1630</v>
      </c>
      <c r="E748" s="23" t="s">
        <v>1631</v>
      </c>
      <c r="F748" s="15" t="s">
        <v>733</v>
      </c>
    </row>
    <row r="749" ht="35" customHeight="1" spans="2:6">
      <c r="B749" s="28">
        <v>202</v>
      </c>
      <c r="C749" s="22" t="s">
        <v>10</v>
      </c>
      <c r="D749" s="23" t="s">
        <v>1630</v>
      </c>
      <c r="E749" s="23" t="s">
        <v>1632</v>
      </c>
      <c r="F749" s="15" t="s">
        <v>733</v>
      </c>
    </row>
    <row r="750" ht="35" customHeight="1" spans="2:6">
      <c r="B750" s="28">
        <v>203</v>
      </c>
      <c r="C750" s="22" t="s">
        <v>10</v>
      </c>
      <c r="D750" s="23" t="s">
        <v>1633</v>
      </c>
      <c r="E750" s="23"/>
      <c r="F750" s="15" t="s">
        <v>733</v>
      </c>
    </row>
    <row r="751" ht="35" customHeight="1" spans="2:6">
      <c r="B751" s="28">
        <v>204</v>
      </c>
      <c r="C751" s="22" t="s">
        <v>10</v>
      </c>
      <c r="D751" s="23" t="s">
        <v>1634</v>
      </c>
      <c r="E751" s="23" t="s">
        <v>1635</v>
      </c>
      <c r="F751" s="15" t="s">
        <v>733</v>
      </c>
    </row>
    <row r="752" ht="35" customHeight="1" spans="2:6">
      <c r="B752" s="28">
        <v>204</v>
      </c>
      <c r="C752" s="22" t="s">
        <v>10</v>
      </c>
      <c r="D752" s="23" t="s">
        <v>1634</v>
      </c>
      <c r="E752" s="23" t="s">
        <v>1636</v>
      </c>
      <c r="F752" s="15" t="s">
        <v>733</v>
      </c>
    </row>
    <row r="753" ht="35" customHeight="1" spans="2:6">
      <c r="B753" s="28">
        <v>204</v>
      </c>
      <c r="C753" s="22" t="s">
        <v>10</v>
      </c>
      <c r="D753" s="23" t="s">
        <v>1634</v>
      </c>
      <c r="E753" s="23" t="s">
        <v>1637</v>
      </c>
      <c r="F753" s="15" t="s">
        <v>733</v>
      </c>
    </row>
    <row r="754" ht="35" customHeight="1" spans="2:6">
      <c r="B754" s="28">
        <v>204</v>
      </c>
      <c r="C754" s="22" t="s">
        <v>10</v>
      </c>
      <c r="D754" s="23" t="s">
        <v>1634</v>
      </c>
      <c r="E754" s="23" t="s">
        <v>1638</v>
      </c>
      <c r="F754" s="15" t="s">
        <v>733</v>
      </c>
    </row>
    <row r="755" ht="35" customHeight="1" spans="2:6">
      <c r="B755" s="28">
        <v>205</v>
      </c>
      <c r="C755" s="22" t="s">
        <v>10</v>
      </c>
      <c r="D755" s="23" t="s">
        <v>1639</v>
      </c>
      <c r="E755" s="23"/>
      <c r="F755" s="15" t="s">
        <v>733</v>
      </c>
    </row>
    <row r="756" ht="35" customHeight="1" spans="2:6">
      <c r="B756" s="28">
        <v>206</v>
      </c>
      <c r="C756" s="22" t="s">
        <v>10</v>
      </c>
      <c r="D756" s="23" t="s">
        <v>1640</v>
      </c>
      <c r="E756" s="23" t="s">
        <v>1641</v>
      </c>
      <c r="F756" s="15" t="s">
        <v>733</v>
      </c>
    </row>
    <row r="757" ht="35" customHeight="1" spans="2:6">
      <c r="B757" s="28">
        <v>206</v>
      </c>
      <c r="C757" s="22" t="s">
        <v>10</v>
      </c>
      <c r="D757" s="23" t="s">
        <v>1640</v>
      </c>
      <c r="E757" s="23" t="s">
        <v>1642</v>
      </c>
      <c r="F757" s="15" t="s">
        <v>733</v>
      </c>
    </row>
    <row r="758" ht="35" customHeight="1" spans="2:6">
      <c r="B758" s="28">
        <v>207</v>
      </c>
      <c r="C758" s="22" t="s">
        <v>10</v>
      </c>
      <c r="D758" s="23" t="s">
        <v>1643</v>
      </c>
      <c r="E758" s="23" t="s">
        <v>1644</v>
      </c>
      <c r="F758" s="15" t="s">
        <v>733</v>
      </c>
    </row>
    <row r="759" ht="35" customHeight="1" spans="2:6">
      <c r="B759" s="28">
        <v>207</v>
      </c>
      <c r="C759" s="22" t="s">
        <v>10</v>
      </c>
      <c r="D759" s="23" t="s">
        <v>1643</v>
      </c>
      <c r="E759" s="23" t="s">
        <v>1645</v>
      </c>
      <c r="F759" s="15" t="s">
        <v>733</v>
      </c>
    </row>
    <row r="760" ht="35" customHeight="1" spans="2:6">
      <c r="B760" s="28">
        <v>207</v>
      </c>
      <c r="C760" s="22" t="s">
        <v>10</v>
      </c>
      <c r="D760" s="23" t="s">
        <v>1643</v>
      </c>
      <c r="E760" s="23" t="s">
        <v>1646</v>
      </c>
      <c r="F760" s="15" t="s">
        <v>733</v>
      </c>
    </row>
    <row r="761" ht="35" customHeight="1" spans="2:6">
      <c r="B761" s="28">
        <v>207</v>
      </c>
      <c r="C761" s="22" t="s">
        <v>10</v>
      </c>
      <c r="D761" s="23" t="s">
        <v>1643</v>
      </c>
      <c r="E761" s="23" t="s">
        <v>1647</v>
      </c>
      <c r="F761" s="15" t="s">
        <v>733</v>
      </c>
    </row>
    <row r="762" ht="35" customHeight="1" spans="2:6">
      <c r="B762" s="28">
        <v>207</v>
      </c>
      <c r="C762" s="22" t="s">
        <v>10</v>
      </c>
      <c r="D762" s="23" t="s">
        <v>1643</v>
      </c>
      <c r="E762" s="23" t="s">
        <v>1648</v>
      </c>
      <c r="F762" s="15" t="s">
        <v>733</v>
      </c>
    </row>
    <row r="763" ht="35" customHeight="1" spans="2:6">
      <c r="B763" s="28">
        <v>207</v>
      </c>
      <c r="C763" s="22" t="s">
        <v>10</v>
      </c>
      <c r="D763" s="23" t="s">
        <v>1643</v>
      </c>
      <c r="E763" s="23" t="s">
        <v>1649</v>
      </c>
      <c r="F763" s="15" t="s">
        <v>733</v>
      </c>
    </row>
    <row r="764" ht="35" customHeight="1" spans="2:6">
      <c r="B764" s="28">
        <v>207</v>
      </c>
      <c r="C764" s="22" t="s">
        <v>10</v>
      </c>
      <c r="D764" s="23" t="s">
        <v>1643</v>
      </c>
      <c r="E764" s="23" t="s">
        <v>1650</v>
      </c>
      <c r="F764" s="15" t="s">
        <v>733</v>
      </c>
    </row>
    <row r="765" ht="35" customHeight="1" spans="2:6">
      <c r="B765" s="28">
        <v>207</v>
      </c>
      <c r="C765" s="22" t="s">
        <v>10</v>
      </c>
      <c r="D765" s="23" t="s">
        <v>1643</v>
      </c>
      <c r="E765" s="23" t="s">
        <v>1651</v>
      </c>
      <c r="F765" s="15" t="s">
        <v>733</v>
      </c>
    </row>
    <row r="766" ht="35" customHeight="1" spans="2:6">
      <c r="B766" s="28">
        <v>207</v>
      </c>
      <c r="C766" s="22" t="s">
        <v>10</v>
      </c>
      <c r="D766" s="23" t="s">
        <v>1643</v>
      </c>
      <c r="E766" s="23" t="s">
        <v>1652</v>
      </c>
      <c r="F766" s="15" t="s">
        <v>733</v>
      </c>
    </row>
    <row r="767" ht="35" customHeight="1" spans="2:6">
      <c r="B767" s="28">
        <v>207</v>
      </c>
      <c r="C767" s="22" t="s">
        <v>10</v>
      </c>
      <c r="D767" s="23" t="s">
        <v>1643</v>
      </c>
      <c r="E767" s="23" t="s">
        <v>1653</v>
      </c>
      <c r="F767" s="15" t="s">
        <v>733</v>
      </c>
    </row>
    <row r="768" ht="35" customHeight="1" spans="2:6">
      <c r="B768" s="28">
        <v>207</v>
      </c>
      <c r="C768" s="22" t="s">
        <v>10</v>
      </c>
      <c r="D768" s="23" t="s">
        <v>1643</v>
      </c>
      <c r="E768" s="24" t="s">
        <v>1654</v>
      </c>
      <c r="F768" s="15" t="s">
        <v>733</v>
      </c>
    </row>
    <row r="769" ht="35" customHeight="1" spans="2:6">
      <c r="B769" s="28">
        <v>208</v>
      </c>
      <c r="C769" s="22" t="s">
        <v>10</v>
      </c>
      <c r="D769" s="23" t="s">
        <v>1655</v>
      </c>
      <c r="E769" s="23" t="s">
        <v>1656</v>
      </c>
      <c r="F769" s="15" t="s">
        <v>733</v>
      </c>
    </row>
    <row r="770" ht="35" customHeight="1" spans="2:6">
      <c r="B770" s="28">
        <v>208</v>
      </c>
      <c r="C770" s="22" t="s">
        <v>10</v>
      </c>
      <c r="D770" s="23" t="s">
        <v>1655</v>
      </c>
      <c r="E770" s="23" t="s">
        <v>1657</v>
      </c>
      <c r="F770" s="15" t="s">
        <v>733</v>
      </c>
    </row>
    <row r="771" ht="35" customHeight="1" spans="2:6">
      <c r="B771" s="28">
        <v>209</v>
      </c>
      <c r="C771" s="22" t="s">
        <v>10</v>
      </c>
      <c r="D771" s="23" t="s">
        <v>1658</v>
      </c>
      <c r="E771" s="23" t="s">
        <v>1659</v>
      </c>
      <c r="F771" s="15" t="s">
        <v>733</v>
      </c>
    </row>
    <row r="772" ht="35" customHeight="1" spans="2:6">
      <c r="B772" s="28">
        <v>209</v>
      </c>
      <c r="C772" s="22" t="s">
        <v>10</v>
      </c>
      <c r="D772" s="23" t="s">
        <v>1658</v>
      </c>
      <c r="E772" s="23" t="s">
        <v>1660</v>
      </c>
      <c r="F772" s="15" t="s">
        <v>733</v>
      </c>
    </row>
    <row r="773" ht="35" customHeight="1" spans="2:6">
      <c r="B773" s="28">
        <v>209</v>
      </c>
      <c r="C773" s="22" t="s">
        <v>10</v>
      </c>
      <c r="D773" s="23" t="s">
        <v>1658</v>
      </c>
      <c r="E773" s="23" t="s">
        <v>1661</v>
      </c>
      <c r="F773" s="15" t="s">
        <v>733</v>
      </c>
    </row>
    <row r="774" ht="35" customHeight="1" spans="2:6">
      <c r="B774" s="28">
        <v>209</v>
      </c>
      <c r="C774" s="22" t="s">
        <v>10</v>
      </c>
      <c r="D774" s="23" t="s">
        <v>1658</v>
      </c>
      <c r="E774" s="23" t="s">
        <v>1662</v>
      </c>
      <c r="F774" s="15" t="s">
        <v>733</v>
      </c>
    </row>
    <row r="775" ht="35" customHeight="1" spans="2:6">
      <c r="B775" s="28">
        <v>210</v>
      </c>
      <c r="C775" s="22" t="s">
        <v>10</v>
      </c>
      <c r="D775" s="23" t="s">
        <v>1663</v>
      </c>
      <c r="E775" s="23" t="s">
        <v>1664</v>
      </c>
      <c r="F775" s="15" t="s">
        <v>733</v>
      </c>
    </row>
    <row r="776" ht="35" customHeight="1" spans="2:6">
      <c r="B776" s="28">
        <v>211</v>
      </c>
      <c r="C776" s="22" t="s">
        <v>10</v>
      </c>
      <c r="D776" s="23" t="s">
        <v>1665</v>
      </c>
      <c r="E776" s="23"/>
      <c r="F776" s="15" t="s">
        <v>733</v>
      </c>
    </row>
    <row r="777" ht="35" customHeight="1" spans="2:6">
      <c r="B777" s="28">
        <v>212</v>
      </c>
      <c r="C777" s="22" t="s">
        <v>10</v>
      </c>
      <c r="D777" s="23" t="s">
        <v>1666</v>
      </c>
      <c r="E777" s="23" t="s">
        <v>1667</v>
      </c>
      <c r="F777" s="15" t="s">
        <v>733</v>
      </c>
    </row>
    <row r="778" ht="35" customHeight="1" spans="2:6">
      <c r="B778" s="28">
        <v>212</v>
      </c>
      <c r="C778" s="22" t="s">
        <v>10</v>
      </c>
      <c r="D778" s="23" t="s">
        <v>1666</v>
      </c>
      <c r="E778" s="23" t="s">
        <v>1668</v>
      </c>
      <c r="F778" s="15" t="s">
        <v>733</v>
      </c>
    </row>
    <row r="779" ht="35" customHeight="1" spans="2:6">
      <c r="B779" s="28">
        <v>213</v>
      </c>
      <c r="C779" s="22" t="s">
        <v>10</v>
      </c>
      <c r="D779" s="23" t="s">
        <v>1669</v>
      </c>
      <c r="E779" s="23" t="s">
        <v>1670</v>
      </c>
      <c r="F779" s="15" t="s">
        <v>733</v>
      </c>
    </row>
    <row r="780" ht="35" customHeight="1" spans="2:6">
      <c r="B780" s="28">
        <v>213</v>
      </c>
      <c r="C780" s="22" t="s">
        <v>10</v>
      </c>
      <c r="D780" s="23" t="s">
        <v>1669</v>
      </c>
      <c r="E780" s="23" t="s">
        <v>1671</v>
      </c>
      <c r="F780" s="15" t="s">
        <v>733</v>
      </c>
    </row>
    <row r="781" ht="35" customHeight="1" spans="2:6">
      <c r="B781" s="28">
        <v>214</v>
      </c>
      <c r="C781" s="22" t="s">
        <v>10</v>
      </c>
      <c r="D781" s="23" t="s">
        <v>1672</v>
      </c>
      <c r="E781" s="23" t="s">
        <v>1673</v>
      </c>
      <c r="F781" s="15" t="s">
        <v>733</v>
      </c>
    </row>
    <row r="782" ht="35" customHeight="1" spans="2:6">
      <c r="B782" s="28">
        <v>214</v>
      </c>
      <c r="C782" s="22" t="s">
        <v>10</v>
      </c>
      <c r="D782" s="23" t="s">
        <v>1672</v>
      </c>
      <c r="E782" s="23" t="s">
        <v>1674</v>
      </c>
      <c r="F782" s="15" t="s">
        <v>733</v>
      </c>
    </row>
    <row r="783" ht="35" customHeight="1" spans="2:6">
      <c r="B783" s="28">
        <v>215</v>
      </c>
      <c r="C783" s="22" t="s">
        <v>10</v>
      </c>
      <c r="D783" s="23" t="s">
        <v>1675</v>
      </c>
      <c r="E783" s="23" t="s">
        <v>1676</v>
      </c>
      <c r="F783" s="15" t="s">
        <v>733</v>
      </c>
    </row>
    <row r="784" ht="35" customHeight="1" spans="2:6">
      <c r="B784" s="28">
        <v>215</v>
      </c>
      <c r="C784" s="22" t="s">
        <v>10</v>
      </c>
      <c r="D784" s="23" t="s">
        <v>1675</v>
      </c>
      <c r="E784" s="23" t="s">
        <v>1677</v>
      </c>
      <c r="F784" s="15" t="s">
        <v>733</v>
      </c>
    </row>
    <row r="785" ht="35" customHeight="1" spans="2:6">
      <c r="B785" s="28">
        <v>215</v>
      </c>
      <c r="C785" s="22" t="s">
        <v>10</v>
      </c>
      <c r="D785" s="23" t="s">
        <v>1675</v>
      </c>
      <c r="E785" s="23" t="s">
        <v>1678</v>
      </c>
      <c r="F785" s="15" t="s">
        <v>733</v>
      </c>
    </row>
    <row r="786" ht="35" customHeight="1" spans="2:6">
      <c r="B786" s="28">
        <v>215</v>
      </c>
      <c r="C786" s="22" t="s">
        <v>10</v>
      </c>
      <c r="D786" s="23" t="s">
        <v>1675</v>
      </c>
      <c r="E786" s="23" t="s">
        <v>1679</v>
      </c>
      <c r="F786" s="15" t="s">
        <v>733</v>
      </c>
    </row>
    <row r="787" ht="35" customHeight="1" spans="2:6">
      <c r="B787" s="28">
        <v>215</v>
      </c>
      <c r="C787" s="22" t="s">
        <v>10</v>
      </c>
      <c r="D787" s="23" t="s">
        <v>1675</v>
      </c>
      <c r="E787" s="23" t="s">
        <v>1680</v>
      </c>
      <c r="F787" s="15" t="s">
        <v>733</v>
      </c>
    </row>
    <row r="788" ht="35" customHeight="1" spans="2:6">
      <c r="B788" s="28">
        <v>215</v>
      </c>
      <c r="C788" s="22" t="s">
        <v>10</v>
      </c>
      <c r="D788" s="23" t="s">
        <v>1675</v>
      </c>
      <c r="E788" s="23" t="s">
        <v>1681</v>
      </c>
      <c r="F788" s="15" t="s">
        <v>733</v>
      </c>
    </row>
    <row r="789" ht="35" customHeight="1" spans="2:6">
      <c r="B789" s="28">
        <v>216</v>
      </c>
      <c r="C789" s="22" t="s">
        <v>10</v>
      </c>
      <c r="D789" s="23" t="s">
        <v>1682</v>
      </c>
      <c r="E789" s="23" t="s">
        <v>1683</v>
      </c>
      <c r="F789" s="15" t="s">
        <v>733</v>
      </c>
    </row>
    <row r="790" ht="35" customHeight="1" spans="2:6">
      <c r="B790" s="28">
        <v>216</v>
      </c>
      <c r="C790" s="22" t="s">
        <v>10</v>
      </c>
      <c r="D790" s="23" t="s">
        <v>1682</v>
      </c>
      <c r="E790" s="23" t="s">
        <v>1684</v>
      </c>
      <c r="F790" s="15" t="s">
        <v>733</v>
      </c>
    </row>
    <row r="791" ht="35" customHeight="1" spans="2:6">
      <c r="B791" s="28">
        <v>216</v>
      </c>
      <c r="C791" s="22" t="s">
        <v>10</v>
      </c>
      <c r="D791" s="23" t="s">
        <v>1682</v>
      </c>
      <c r="E791" s="32" t="s">
        <v>1685</v>
      </c>
      <c r="F791" s="15" t="s">
        <v>733</v>
      </c>
    </row>
    <row r="792" ht="57" customHeight="1" spans="2:6">
      <c r="B792" s="28">
        <v>216</v>
      </c>
      <c r="C792" s="22" t="s">
        <v>10</v>
      </c>
      <c r="D792" s="23" t="s">
        <v>1682</v>
      </c>
      <c r="E792" s="32" t="s">
        <v>1686</v>
      </c>
      <c r="F792" s="15" t="s">
        <v>733</v>
      </c>
    </row>
    <row r="793" ht="35" customHeight="1" spans="2:6">
      <c r="B793" s="28">
        <v>216</v>
      </c>
      <c r="C793" s="22" t="s">
        <v>10</v>
      </c>
      <c r="D793" s="23" t="s">
        <v>1682</v>
      </c>
      <c r="E793" s="23" t="s">
        <v>1687</v>
      </c>
      <c r="F793" s="15" t="s">
        <v>733</v>
      </c>
    </row>
    <row r="794" ht="35" customHeight="1" spans="2:6">
      <c r="B794" s="28">
        <v>216</v>
      </c>
      <c r="C794" s="22" t="s">
        <v>10</v>
      </c>
      <c r="D794" s="23" t="s">
        <v>1682</v>
      </c>
      <c r="E794" s="23" t="s">
        <v>1688</v>
      </c>
      <c r="F794" s="15" t="s">
        <v>733</v>
      </c>
    </row>
    <row r="795" ht="35" customHeight="1" spans="2:6">
      <c r="B795" s="28">
        <v>217</v>
      </c>
      <c r="C795" s="22" t="s">
        <v>10</v>
      </c>
      <c r="D795" s="23" t="s">
        <v>1689</v>
      </c>
      <c r="E795" s="23" t="s">
        <v>1690</v>
      </c>
      <c r="F795" s="15" t="s">
        <v>733</v>
      </c>
    </row>
    <row r="796" ht="35" customHeight="1" spans="2:6">
      <c r="B796" s="28">
        <v>217</v>
      </c>
      <c r="C796" s="22" t="s">
        <v>10</v>
      </c>
      <c r="D796" s="23" t="s">
        <v>1689</v>
      </c>
      <c r="E796" s="23" t="s">
        <v>1691</v>
      </c>
      <c r="F796" s="15" t="s">
        <v>733</v>
      </c>
    </row>
    <row r="797" ht="35" customHeight="1" spans="2:6">
      <c r="B797" s="28">
        <v>217</v>
      </c>
      <c r="C797" s="22" t="s">
        <v>10</v>
      </c>
      <c r="D797" s="23" t="s">
        <v>1689</v>
      </c>
      <c r="E797" s="23" t="s">
        <v>1692</v>
      </c>
      <c r="F797" s="15" t="s">
        <v>733</v>
      </c>
    </row>
    <row r="798" ht="35" customHeight="1" spans="2:6">
      <c r="B798" s="28">
        <v>217</v>
      </c>
      <c r="C798" s="22" t="s">
        <v>10</v>
      </c>
      <c r="D798" s="23" t="s">
        <v>1689</v>
      </c>
      <c r="E798" s="23" t="s">
        <v>1693</v>
      </c>
      <c r="F798" s="15" t="s">
        <v>733</v>
      </c>
    </row>
    <row r="799" ht="35" customHeight="1" spans="2:6">
      <c r="B799" s="28">
        <v>217</v>
      </c>
      <c r="C799" s="22" t="s">
        <v>10</v>
      </c>
      <c r="D799" s="23" t="s">
        <v>1689</v>
      </c>
      <c r="E799" s="23" t="s">
        <v>1694</v>
      </c>
      <c r="F799" s="15" t="s">
        <v>733</v>
      </c>
    </row>
    <row r="800" ht="35" customHeight="1" spans="2:6">
      <c r="B800" s="28">
        <v>217</v>
      </c>
      <c r="C800" s="22" t="s">
        <v>10</v>
      </c>
      <c r="D800" s="23" t="s">
        <v>1689</v>
      </c>
      <c r="E800" s="23" t="s">
        <v>1695</v>
      </c>
      <c r="F800" s="15" t="s">
        <v>733</v>
      </c>
    </row>
    <row r="801" ht="35" customHeight="1" spans="2:6">
      <c r="B801" s="28">
        <v>217</v>
      </c>
      <c r="C801" s="22" t="s">
        <v>10</v>
      </c>
      <c r="D801" s="23" t="s">
        <v>1689</v>
      </c>
      <c r="E801" s="23" t="s">
        <v>1696</v>
      </c>
      <c r="F801" s="15" t="s">
        <v>733</v>
      </c>
    </row>
    <row r="802" ht="35" customHeight="1" spans="2:6">
      <c r="B802" s="28">
        <v>218</v>
      </c>
      <c r="C802" s="22" t="s">
        <v>10</v>
      </c>
      <c r="D802" s="23" t="s">
        <v>1697</v>
      </c>
      <c r="E802" s="23" t="s">
        <v>1698</v>
      </c>
      <c r="F802" s="15" t="s">
        <v>733</v>
      </c>
    </row>
    <row r="803" ht="35" customHeight="1" spans="2:6">
      <c r="B803" s="28">
        <v>218</v>
      </c>
      <c r="C803" s="22" t="s">
        <v>10</v>
      </c>
      <c r="D803" s="23" t="s">
        <v>1697</v>
      </c>
      <c r="E803" s="23" t="s">
        <v>1699</v>
      </c>
      <c r="F803" s="15" t="s">
        <v>733</v>
      </c>
    </row>
    <row r="804" ht="35" customHeight="1" spans="2:6">
      <c r="B804" s="28">
        <v>218</v>
      </c>
      <c r="C804" s="22" t="s">
        <v>10</v>
      </c>
      <c r="D804" s="23" t="s">
        <v>1697</v>
      </c>
      <c r="E804" s="33" t="s">
        <v>1700</v>
      </c>
      <c r="F804" s="15" t="s">
        <v>733</v>
      </c>
    </row>
    <row r="805" ht="35" customHeight="1" spans="2:6">
      <c r="B805" s="28">
        <v>218</v>
      </c>
      <c r="C805" s="22" t="s">
        <v>10</v>
      </c>
      <c r="D805" s="23" t="s">
        <v>1697</v>
      </c>
      <c r="E805" s="23" t="s">
        <v>1701</v>
      </c>
      <c r="F805" s="15" t="s">
        <v>733</v>
      </c>
    </row>
    <row r="806" ht="35" customHeight="1" spans="2:6">
      <c r="B806" s="28">
        <v>219</v>
      </c>
      <c r="C806" s="22" t="s">
        <v>10</v>
      </c>
      <c r="D806" s="23" t="s">
        <v>1702</v>
      </c>
      <c r="E806" s="23" t="s">
        <v>1703</v>
      </c>
      <c r="F806" s="15" t="s">
        <v>733</v>
      </c>
    </row>
    <row r="807" ht="35" customHeight="1" spans="2:6">
      <c r="B807" s="28">
        <v>219</v>
      </c>
      <c r="C807" s="22" t="s">
        <v>10</v>
      </c>
      <c r="D807" s="23" t="s">
        <v>1702</v>
      </c>
      <c r="E807" s="23" t="s">
        <v>1704</v>
      </c>
      <c r="F807" s="15" t="s">
        <v>733</v>
      </c>
    </row>
    <row r="808" ht="35" customHeight="1" spans="2:6">
      <c r="B808" s="28">
        <v>219</v>
      </c>
      <c r="C808" s="22" t="s">
        <v>10</v>
      </c>
      <c r="D808" s="23" t="s">
        <v>1702</v>
      </c>
      <c r="E808" s="23" t="s">
        <v>1705</v>
      </c>
      <c r="F808" s="15" t="s">
        <v>733</v>
      </c>
    </row>
    <row r="809" ht="35" customHeight="1" spans="2:6">
      <c r="B809" s="28">
        <v>219</v>
      </c>
      <c r="C809" s="22" t="s">
        <v>10</v>
      </c>
      <c r="D809" s="23" t="s">
        <v>1702</v>
      </c>
      <c r="E809" s="23" t="s">
        <v>1706</v>
      </c>
      <c r="F809" s="15" t="s">
        <v>733</v>
      </c>
    </row>
    <row r="810" ht="35" customHeight="1" spans="2:6">
      <c r="B810" s="28">
        <v>219</v>
      </c>
      <c r="C810" s="22" t="s">
        <v>10</v>
      </c>
      <c r="D810" s="23" t="s">
        <v>1702</v>
      </c>
      <c r="E810" s="23" t="s">
        <v>1707</v>
      </c>
      <c r="F810" s="15" t="s">
        <v>733</v>
      </c>
    </row>
    <row r="811" ht="35" customHeight="1" spans="2:6">
      <c r="B811" s="28">
        <v>220</v>
      </c>
      <c r="C811" s="22" t="s">
        <v>11</v>
      </c>
      <c r="D811" s="23" t="s">
        <v>1708</v>
      </c>
      <c r="E811" s="23"/>
      <c r="F811" s="15" t="s">
        <v>733</v>
      </c>
    </row>
    <row r="812" ht="35" customHeight="1" spans="2:6">
      <c r="B812" s="28">
        <v>221</v>
      </c>
      <c r="C812" s="22" t="s">
        <v>11</v>
      </c>
      <c r="D812" s="23" t="s">
        <v>1709</v>
      </c>
      <c r="E812" s="23"/>
      <c r="F812" s="15" t="s">
        <v>733</v>
      </c>
    </row>
    <row r="813" ht="35" customHeight="1" spans="2:6">
      <c r="B813" s="28">
        <v>222</v>
      </c>
      <c r="C813" s="22" t="s">
        <v>11</v>
      </c>
      <c r="D813" s="23" t="s">
        <v>1710</v>
      </c>
      <c r="E813" s="23"/>
      <c r="F813" s="15" t="s">
        <v>733</v>
      </c>
    </row>
    <row r="814" ht="35" customHeight="1" spans="2:6">
      <c r="B814" s="28">
        <v>223</v>
      </c>
      <c r="C814" s="22" t="s">
        <v>11</v>
      </c>
      <c r="D814" s="23" t="s">
        <v>1711</v>
      </c>
      <c r="E814" s="23"/>
      <c r="F814" s="15" t="s">
        <v>733</v>
      </c>
    </row>
    <row r="815" ht="35" customHeight="1" spans="2:6">
      <c r="B815" s="28">
        <v>224</v>
      </c>
      <c r="C815" s="22" t="s">
        <v>11</v>
      </c>
      <c r="D815" s="23" t="s">
        <v>1712</v>
      </c>
      <c r="E815" s="23"/>
      <c r="F815" s="15" t="s">
        <v>733</v>
      </c>
    </row>
    <row r="816" ht="35" customHeight="1" spans="2:6">
      <c r="B816" s="28">
        <v>225</v>
      </c>
      <c r="C816" s="22" t="s">
        <v>11</v>
      </c>
      <c r="D816" s="23" t="s">
        <v>1713</v>
      </c>
      <c r="E816" s="23"/>
      <c r="F816" s="15" t="s">
        <v>733</v>
      </c>
    </row>
    <row r="817" ht="35" customHeight="1" spans="2:6">
      <c r="B817" s="28">
        <v>226</v>
      </c>
      <c r="C817" s="22" t="s">
        <v>11</v>
      </c>
      <c r="D817" s="23" t="s">
        <v>1714</v>
      </c>
      <c r="E817" s="23"/>
      <c r="F817" s="15" t="s">
        <v>733</v>
      </c>
    </row>
    <row r="818" ht="35" customHeight="1" spans="2:6">
      <c r="B818" s="28">
        <v>227</v>
      </c>
      <c r="C818" s="22" t="s">
        <v>11</v>
      </c>
      <c r="D818" s="23" t="s">
        <v>1715</v>
      </c>
      <c r="E818" s="23"/>
      <c r="F818" s="15" t="s">
        <v>733</v>
      </c>
    </row>
    <row r="819" ht="35" customHeight="1" spans="2:6">
      <c r="B819" s="28">
        <v>228</v>
      </c>
      <c r="C819" s="22" t="s">
        <v>11</v>
      </c>
      <c r="D819" s="23" t="s">
        <v>1716</v>
      </c>
      <c r="E819" s="23"/>
      <c r="F819" s="15" t="s">
        <v>733</v>
      </c>
    </row>
    <row r="820" ht="35" customHeight="1" spans="2:6">
      <c r="B820" s="28">
        <v>229</v>
      </c>
      <c r="C820" s="22" t="s">
        <v>11</v>
      </c>
      <c r="D820" s="23" t="s">
        <v>1717</v>
      </c>
      <c r="E820" s="23"/>
      <c r="F820" s="15" t="s">
        <v>733</v>
      </c>
    </row>
    <row r="821" ht="35" customHeight="1" spans="2:6">
      <c r="B821" s="28">
        <v>230</v>
      </c>
      <c r="C821" s="22" t="s">
        <v>11</v>
      </c>
      <c r="D821" s="26" t="s">
        <v>1718</v>
      </c>
      <c r="E821" s="23"/>
      <c r="F821" s="15" t="s">
        <v>733</v>
      </c>
    </row>
    <row r="822" ht="35" customHeight="1" spans="2:6">
      <c r="B822" s="28">
        <v>231</v>
      </c>
      <c r="C822" s="22" t="s">
        <v>11</v>
      </c>
      <c r="D822" s="23" t="s">
        <v>1719</v>
      </c>
      <c r="E822" s="23"/>
      <c r="F822" s="15" t="s">
        <v>733</v>
      </c>
    </row>
    <row r="823" ht="35" customHeight="1" spans="2:6">
      <c r="B823" s="28">
        <v>232</v>
      </c>
      <c r="C823" s="22" t="s">
        <v>11</v>
      </c>
      <c r="D823" s="23" t="s">
        <v>1720</v>
      </c>
      <c r="E823" s="23"/>
      <c r="F823" s="15" t="s">
        <v>733</v>
      </c>
    </row>
    <row r="824" ht="35" customHeight="1" spans="2:6">
      <c r="B824" s="28">
        <v>233</v>
      </c>
      <c r="C824" s="22" t="s">
        <v>11</v>
      </c>
      <c r="D824" s="26" t="s">
        <v>1721</v>
      </c>
      <c r="E824" s="23"/>
      <c r="F824" s="15" t="s">
        <v>733</v>
      </c>
    </row>
    <row r="825" ht="35" customHeight="1" spans="2:6">
      <c r="B825" s="28">
        <v>234</v>
      </c>
      <c r="C825" s="22" t="s">
        <v>11</v>
      </c>
      <c r="D825" s="23" t="s">
        <v>1722</v>
      </c>
      <c r="E825" s="23"/>
      <c r="F825" s="15" t="s">
        <v>733</v>
      </c>
    </row>
    <row r="826" ht="35" customHeight="1" spans="2:6">
      <c r="B826" s="28">
        <v>235</v>
      </c>
      <c r="C826" s="22" t="s">
        <v>11</v>
      </c>
      <c r="D826" s="23" t="s">
        <v>1723</v>
      </c>
      <c r="E826" s="23" t="s">
        <v>1724</v>
      </c>
      <c r="F826" s="15" t="s">
        <v>733</v>
      </c>
    </row>
    <row r="827" ht="35" customHeight="1" spans="2:6">
      <c r="B827" s="28">
        <v>236</v>
      </c>
      <c r="C827" s="22" t="s">
        <v>11</v>
      </c>
      <c r="D827" s="23" t="s">
        <v>1725</v>
      </c>
      <c r="E827" s="23"/>
      <c r="F827" s="15" t="s">
        <v>733</v>
      </c>
    </row>
    <row r="828" ht="35" customHeight="1" spans="2:6">
      <c r="B828" s="28">
        <v>237</v>
      </c>
      <c r="C828" s="22" t="s">
        <v>11</v>
      </c>
      <c r="D828" s="23" t="s">
        <v>1726</v>
      </c>
      <c r="E828" s="23"/>
      <c r="F828" s="15" t="s">
        <v>733</v>
      </c>
    </row>
    <row r="829" ht="35" customHeight="1" spans="2:6">
      <c r="B829" s="28">
        <v>238</v>
      </c>
      <c r="C829" s="22" t="s">
        <v>11</v>
      </c>
      <c r="D829" s="23" t="s">
        <v>1727</v>
      </c>
      <c r="E829" s="23"/>
      <c r="F829" s="15" t="s">
        <v>733</v>
      </c>
    </row>
    <row r="830" ht="35" customHeight="1" spans="2:6">
      <c r="B830" s="28">
        <v>239</v>
      </c>
      <c r="C830" s="15" t="s">
        <v>11</v>
      </c>
      <c r="D830" s="16" t="s">
        <v>1728</v>
      </c>
      <c r="E830" s="16"/>
      <c r="F830" s="15" t="s">
        <v>733</v>
      </c>
    </row>
    <row r="831" ht="35" customHeight="1" spans="2:6">
      <c r="B831" s="28">
        <v>240</v>
      </c>
      <c r="C831" s="15" t="s">
        <v>11</v>
      </c>
      <c r="D831" s="16" t="s">
        <v>1729</v>
      </c>
      <c r="E831" s="16"/>
      <c r="F831" s="15" t="s">
        <v>733</v>
      </c>
    </row>
    <row r="832" ht="35" customHeight="1" spans="2:6">
      <c r="B832" s="28">
        <v>241</v>
      </c>
      <c r="C832" s="15" t="s">
        <v>11</v>
      </c>
      <c r="D832" s="16" t="s">
        <v>1713</v>
      </c>
      <c r="E832" s="16"/>
      <c r="F832" s="15" t="s">
        <v>733</v>
      </c>
    </row>
    <row r="833" ht="35" customHeight="1" spans="2:6">
      <c r="B833" s="28">
        <v>242</v>
      </c>
      <c r="C833" s="15" t="s">
        <v>11</v>
      </c>
      <c r="D833" s="21" t="s">
        <v>1730</v>
      </c>
      <c r="E833" s="16"/>
      <c r="F833" s="15" t="s">
        <v>733</v>
      </c>
    </row>
    <row r="834" ht="35" customHeight="1" spans="2:6">
      <c r="B834" s="28">
        <v>243</v>
      </c>
      <c r="C834" s="15" t="s">
        <v>11</v>
      </c>
      <c r="D834" s="16" t="s">
        <v>1731</v>
      </c>
      <c r="E834" s="16"/>
      <c r="F834" s="15" t="s">
        <v>733</v>
      </c>
    </row>
    <row r="835" ht="35" customHeight="1" spans="2:6">
      <c r="B835" s="28">
        <v>244</v>
      </c>
      <c r="C835" s="15" t="s">
        <v>59</v>
      </c>
      <c r="D835" s="34" t="s">
        <v>1732</v>
      </c>
      <c r="E835" s="34"/>
      <c r="F835" s="15" t="s">
        <v>733</v>
      </c>
    </row>
    <row r="836" ht="35" customHeight="1" spans="2:6">
      <c r="B836" s="28">
        <v>245</v>
      </c>
      <c r="C836" s="15" t="s">
        <v>59</v>
      </c>
      <c r="D836" s="16" t="s">
        <v>1733</v>
      </c>
      <c r="E836" s="16"/>
      <c r="F836" s="15" t="s">
        <v>733</v>
      </c>
    </row>
    <row r="837" ht="35" customHeight="1" spans="2:6">
      <c r="B837" s="28">
        <v>246</v>
      </c>
      <c r="C837" s="17" t="s">
        <v>59</v>
      </c>
      <c r="D837" s="34" t="s">
        <v>1734</v>
      </c>
      <c r="E837" s="34"/>
      <c r="F837" s="15" t="s">
        <v>733</v>
      </c>
    </row>
    <row r="838" ht="35" customHeight="1" spans="2:6">
      <c r="B838" s="28">
        <v>247</v>
      </c>
      <c r="C838" s="15" t="s">
        <v>59</v>
      </c>
      <c r="D838" s="16" t="s">
        <v>1735</v>
      </c>
      <c r="E838" s="16"/>
      <c r="F838" s="15" t="s">
        <v>733</v>
      </c>
    </row>
    <row r="839" ht="35" customHeight="1" spans="2:6">
      <c r="B839" s="28">
        <v>248</v>
      </c>
      <c r="C839" s="15" t="s">
        <v>59</v>
      </c>
      <c r="D839" s="16" t="s">
        <v>1736</v>
      </c>
      <c r="E839" s="16"/>
      <c r="F839" s="15" t="s">
        <v>733</v>
      </c>
    </row>
    <row r="840" ht="35" customHeight="1" spans="2:6">
      <c r="B840" s="28">
        <v>249</v>
      </c>
      <c r="C840" s="15" t="s">
        <v>59</v>
      </c>
      <c r="D840" s="16" t="s">
        <v>1737</v>
      </c>
      <c r="E840" s="16"/>
      <c r="F840" s="15" t="s">
        <v>733</v>
      </c>
    </row>
    <row r="841" ht="35" customHeight="1" spans="2:6">
      <c r="B841" s="28">
        <v>250</v>
      </c>
      <c r="C841" s="15" t="s">
        <v>59</v>
      </c>
      <c r="D841" s="16" t="s">
        <v>1738</v>
      </c>
      <c r="E841" s="16"/>
      <c r="F841" s="15" t="s">
        <v>733</v>
      </c>
    </row>
    <row r="842" ht="35" customHeight="1" spans="2:6">
      <c r="B842" s="28">
        <v>251</v>
      </c>
      <c r="C842" s="15" t="s">
        <v>59</v>
      </c>
      <c r="D842" s="16" t="s">
        <v>1739</v>
      </c>
      <c r="E842" s="16"/>
      <c r="F842" s="15" t="s">
        <v>733</v>
      </c>
    </row>
    <row r="843" ht="43" customHeight="1" spans="2:6">
      <c r="B843" s="28">
        <v>252</v>
      </c>
      <c r="C843" s="15" t="s">
        <v>59</v>
      </c>
      <c r="D843" s="19" t="s">
        <v>1740</v>
      </c>
      <c r="E843" s="16"/>
      <c r="F843" s="15" t="s">
        <v>733</v>
      </c>
    </row>
  </sheetData>
  <mergeCells count="5">
    <mergeCell ref="B1:F1"/>
    <mergeCell ref="D2:E2"/>
    <mergeCell ref="B2:B3"/>
    <mergeCell ref="C2:C3"/>
    <mergeCell ref="F2:F3"/>
  </mergeCells>
  <pageMargins left="0.751388888888889" right="0.751388888888889" top="1" bottom="1" header="0.5" footer="0.5"/>
  <pageSetup paperSize="9" orientation="landscape" horizontalDpi="600"/>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12"/>
  <sheetViews>
    <sheetView workbookViewId="0">
      <selection activeCell="E9" sqref="E9"/>
    </sheetView>
  </sheetViews>
  <sheetFormatPr defaultColWidth="9" defaultRowHeight="13.5" outlineLevelCol="5"/>
  <cols>
    <col min="1" max="1" width="2.75" customWidth="1"/>
    <col min="2" max="2" width="6.875" style="1" customWidth="1"/>
    <col min="3" max="3" width="13.75" customWidth="1"/>
    <col min="4" max="4" width="43.625" customWidth="1"/>
    <col min="5" max="5" width="47.25" customWidth="1"/>
    <col min="6" max="6" width="17" customWidth="1"/>
  </cols>
  <sheetData>
    <row r="1" ht="33" customHeight="1" spans="2:6">
      <c r="B1" s="2" t="s">
        <v>1741</v>
      </c>
      <c r="C1" s="2"/>
      <c r="D1" s="2"/>
      <c r="E1" s="2"/>
      <c r="F1" s="2"/>
    </row>
    <row r="2" ht="35" customHeight="1" spans="2:6">
      <c r="B2" s="3" t="s">
        <v>42</v>
      </c>
      <c r="C2" s="3" t="s">
        <v>43</v>
      </c>
      <c r="D2" s="3" t="s">
        <v>44</v>
      </c>
      <c r="E2" s="3"/>
      <c r="F2" s="3" t="s">
        <v>45</v>
      </c>
    </row>
    <row r="3" ht="35" customHeight="1" spans="2:6">
      <c r="B3" s="3"/>
      <c r="C3" s="3"/>
      <c r="D3" s="3" t="s">
        <v>46</v>
      </c>
      <c r="E3" s="3" t="s">
        <v>47</v>
      </c>
      <c r="F3" s="3"/>
    </row>
    <row r="4" ht="35" customHeight="1" spans="2:6">
      <c r="B4" s="12">
        <v>1</v>
      </c>
      <c r="C4" s="5" t="s">
        <v>9</v>
      </c>
      <c r="D4" s="6" t="s">
        <v>1742</v>
      </c>
      <c r="E4" s="6"/>
      <c r="F4" s="5" t="s">
        <v>1743</v>
      </c>
    </row>
    <row r="5" customFormat="1" ht="35" customHeight="1" spans="2:6">
      <c r="B5" s="12">
        <v>2</v>
      </c>
      <c r="C5" s="5" t="s">
        <v>10</v>
      </c>
      <c r="D5" s="6" t="s">
        <v>1744</v>
      </c>
      <c r="E5" s="6" t="s">
        <v>1745</v>
      </c>
      <c r="F5" s="5" t="s">
        <v>1743</v>
      </c>
    </row>
    <row r="6" customFormat="1" ht="35" customHeight="1" spans="2:6">
      <c r="B6" s="12">
        <v>2</v>
      </c>
      <c r="C6" s="5" t="s">
        <v>10</v>
      </c>
      <c r="D6" s="6" t="s">
        <v>1744</v>
      </c>
      <c r="E6" s="6" t="s">
        <v>1746</v>
      </c>
      <c r="F6" s="5" t="s">
        <v>1743</v>
      </c>
    </row>
    <row r="7" customFormat="1" ht="35" customHeight="1" spans="2:6">
      <c r="B7" s="12">
        <v>3</v>
      </c>
      <c r="C7" s="5" t="s">
        <v>10</v>
      </c>
      <c r="D7" s="6" t="s">
        <v>1747</v>
      </c>
      <c r="E7" s="6" t="s">
        <v>1748</v>
      </c>
      <c r="F7" s="5" t="s">
        <v>1743</v>
      </c>
    </row>
    <row r="8" customFormat="1" ht="35" customHeight="1" spans="2:6">
      <c r="B8" s="12">
        <v>3</v>
      </c>
      <c r="C8" s="5" t="s">
        <v>10</v>
      </c>
      <c r="D8" s="6" t="s">
        <v>1747</v>
      </c>
      <c r="E8" s="6" t="s">
        <v>1749</v>
      </c>
      <c r="F8" s="5" t="s">
        <v>1743</v>
      </c>
    </row>
    <row r="9" ht="35" customHeight="1" spans="2:6">
      <c r="B9" s="18">
        <v>3</v>
      </c>
      <c r="C9" s="5" t="s">
        <v>10</v>
      </c>
      <c r="D9" s="6" t="s">
        <v>1747</v>
      </c>
      <c r="E9" s="6" t="s">
        <v>1750</v>
      </c>
      <c r="F9" s="5" t="s">
        <v>1743</v>
      </c>
    </row>
    <row r="10" ht="35" customHeight="1" spans="2:6">
      <c r="B10" s="18">
        <v>3</v>
      </c>
      <c r="C10" s="5" t="s">
        <v>10</v>
      </c>
      <c r="D10" s="6" t="s">
        <v>1747</v>
      </c>
      <c r="E10" s="6" t="s">
        <v>1751</v>
      </c>
      <c r="F10" s="5" t="s">
        <v>1743</v>
      </c>
    </row>
    <row r="11" ht="35" customHeight="1" spans="2:6">
      <c r="B11" s="18">
        <v>4</v>
      </c>
      <c r="C11" s="5" t="s">
        <v>10</v>
      </c>
      <c r="D11" s="6" t="s">
        <v>1752</v>
      </c>
      <c r="E11" s="6"/>
      <c r="F11" s="5" t="s">
        <v>1743</v>
      </c>
    </row>
    <row r="12" ht="35" customHeight="1" spans="2:6">
      <c r="B12" s="18">
        <v>5</v>
      </c>
      <c r="C12" s="5" t="s">
        <v>59</v>
      </c>
      <c r="D12" s="6" t="s">
        <v>1753</v>
      </c>
      <c r="E12" s="6"/>
      <c r="F12" s="5" t="s">
        <v>1743</v>
      </c>
    </row>
  </sheetData>
  <mergeCells count="5">
    <mergeCell ref="B1:F1"/>
    <mergeCell ref="D2:E2"/>
    <mergeCell ref="B2:B3"/>
    <mergeCell ref="C2:C3"/>
    <mergeCell ref="F2:F3"/>
  </mergeCells>
  <pageMargins left="0.75" right="0.75" top="1" bottom="1" header="0.5" footer="0.5"/>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10"/>
  <sheetViews>
    <sheetView workbookViewId="0">
      <selection activeCell="E8" sqref="E8"/>
    </sheetView>
  </sheetViews>
  <sheetFormatPr defaultColWidth="9" defaultRowHeight="13.5" outlineLevelCol="5"/>
  <cols>
    <col min="1" max="1" width="2.75" customWidth="1"/>
    <col min="2" max="2" width="6.875" style="1" customWidth="1"/>
    <col min="3" max="3" width="13.75" customWidth="1"/>
    <col min="4" max="4" width="43.625" customWidth="1"/>
    <col min="5" max="5" width="47.25" customWidth="1"/>
    <col min="6" max="6" width="17" customWidth="1"/>
  </cols>
  <sheetData>
    <row r="1" ht="33" customHeight="1" spans="2:6">
      <c r="B1" s="2" t="s">
        <v>1754</v>
      </c>
      <c r="C1" s="2"/>
      <c r="D1" s="2"/>
      <c r="E1" s="2"/>
      <c r="F1" s="2"/>
    </row>
    <row r="2" ht="35" customHeight="1" spans="2:6">
      <c r="B2" s="3" t="s">
        <v>42</v>
      </c>
      <c r="C2" s="3" t="s">
        <v>43</v>
      </c>
      <c r="D2" s="3" t="s">
        <v>44</v>
      </c>
      <c r="E2" s="3"/>
      <c r="F2" s="3" t="s">
        <v>45</v>
      </c>
    </row>
    <row r="3" ht="35" customHeight="1" spans="2:6">
      <c r="B3" s="3"/>
      <c r="C3" s="3"/>
      <c r="D3" s="3" t="s">
        <v>46</v>
      </c>
      <c r="E3" s="3" t="s">
        <v>47</v>
      </c>
      <c r="F3" s="3"/>
    </row>
    <row r="4" ht="35" customHeight="1" spans="2:6">
      <c r="B4" s="12">
        <v>1</v>
      </c>
      <c r="C4" s="5" t="s">
        <v>9</v>
      </c>
      <c r="D4" s="6" t="s">
        <v>1755</v>
      </c>
      <c r="E4" s="6"/>
      <c r="F4" s="5" t="s">
        <v>1756</v>
      </c>
    </row>
    <row r="5" customFormat="1" ht="35" customHeight="1" spans="2:6">
      <c r="B5" s="12">
        <v>2</v>
      </c>
      <c r="C5" s="5" t="s">
        <v>59</v>
      </c>
      <c r="D5" s="6" t="s">
        <v>1757</v>
      </c>
      <c r="E5" s="6" t="s">
        <v>1758</v>
      </c>
      <c r="F5" s="5" t="s">
        <v>1756</v>
      </c>
    </row>
    <row r="6" customFormat="1" ht="35" customHeight="1" spans="2:6">
      <c r="B6" s="12">
        <v>2</v>
      </c>
      <c r="C6" s="5" t="s">
        <v>59</v>
      </c>
      <c r="D6" s="6" t="s">
        <v>1757</v>
      </c>
      <c r="E6" s="6" t="s">
        <v>1759</v>
      </c>
      <c r="F6" s="5" t="s">
        <v>1756</v>
      </c>
    </row>
    <row r="7" customFormat="1" ht="35" customHeight="1" spans="2:6">
      <c r="B7" s="12">
        <v>2</v>
      </c>
      <c r="C7" s="5" t="s">
        <v>59</v>
      </c>
      <c r="D7" s="6" t="s">
        <v>1757</v>
      </c>
      <c r="E7" s="6" t="s">
        <v>1760</v>
      </c>
      <c r="F7" s="5" t="s">
        <v>1756</v>
      </c>
    </row>
    <row r="8" customFormat="1" ht="35" customHeight="1" spans="2:6">
      <c r="B8" s="12">
        <v>2</v>
      </c>
      <c r="C8" s="5" t="s">
        <v>59</v>
      </c>
      <c r="D8" s="6" t="s">
        <v>1757</v>
      </c>
      <c r="E8" s="6" t="s">
        <v>1761</v>
      </c>
      <c r="F8" s="5" t="s">
        <v>1756</v>
      </c>
    </row>
    <row r="9" ht="35" customHeight="1" spans="2:6">
      <c r="B9" s="12">
        <v>2</v>
      </c>
      <c r="C9" s="5" t="s">
        <v>59</v>
      </c>
      <c r="D9" s="6" t="s">
        <v>1757</v>
      </c>
      <c r="E9" s="6" t="s">
        <v>1762</v>
      </c>
      <c r="F9" s="5" t="s">
        <v>1756</v>
      </c>
    </row>
    <row r="10" ht="35" customHeight="1" spans="2:6">
      <c r="B10" s="12">
        <v>2</v>
      </c>
      <c r="C10" s="5" t="s">
        <v>59</v>
      </c>
      <c r="D10" s="6" t="s">
        <v>1757</v>
      </c>
      <c r="E10" s="6" t="s">
        <v>1763</v>
      </c>
      <c r="F10" s="5" t="s">
        <v>1756</v>
      </c>
    </row>
  </sheetData>
  <mergeCells count="5">
    <mergeCell ref="B1:F1"/>
    <mergeCell ref="D2:E2"/>
    <mergeCell ref="B2:B3"/>
    <mergeCell ref="C2:C3"/>
    <mergeCell ref="F2:F3"/>
  </mergeCells>
  <pageMargins left="0.75" right="0.75" top="1" bottom="1" header="0.5" footer="0.5"/>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121"/>
  <sheetViews>
    <sheetView workbookViewId="0">
      <selection activeCell="A113" sqref="$A113:$XFD113"/>
    </sheetView>
  </sheetViews>
  <sheetFormatPr defaultColWidth="9" defaultRowHeight="13.5" outlineLevelCol="5"/>
  <cols>
    <col min="1" max="1" width="2.75" customWidth="1"/>
    <col min="2" max="2" width="6.875" style="1" customWidth="1"/>
    <col min="3" max="3" width="13.75" customWidth="1"/>
    <col min="4" max="4" width="43.625" customWidth="1"/>
    <col min="5" max="5" width="47.25" customWidth="1"/>
    <col min="6" max="6" width="17" customWidth="1"/>
  </cols>
  <sheetData>
    <row r="1" ht="33" customHeight="1" spans="2:6">
      <c r="B1" s="2" t="s">
        <v>1764</v>
      </c>
      <c r="C1" s="2"/>
      <c r="D1" s="2"/>
      <c r="E1" s="2"/>
      <c r="F1" s="2"/>
    </row>
    <row r="2" ht="35" customHeight="1" spans="2:6">
      <c r="B2" s="3" t="s">
        <v>42</v>
      </c>
      <c r="C2" s="3" t="s">
        <v>43</v>
      </c>
      <c r="D2" s="3" t="s">
        <v>44</v>
      </c>
      <c r="E2" s="3"/>
      <c r="F2" s="3" t="s">
        <v>45</v>
      </c>
    </row>
    <row r="3" ht="35" customHeight="1" spans="2:6">
      <c r="B3" s="3"/>
      <c r="C3" s="3"/>
      <c r="D3" s="3" t="s">
        <v>46</v>
      </c>
      <c r="E3" s="3" t="s">
        <v>47</v>
      </c>
      <c r="F3" s="3"/>
    </row>
    <row r="4" ht="35" customHeight="1" spans="2:6">
      <c r="B4" s="4">
        <v>1</v>
      </c>
      <c r="C4" s="15" t="s">
        <v>7</v>
      </c>
      <c r="D4" s="16" t="s">
        <v>1765</v>
      </c>
      <c r="E4" s="16"/>
      <c r="F4" s="5" t="s">
        <v>1766</v>
      </c>
    </row>
    <row r="5" customFormat="1" ht="35" customHeight="1" spans="2:6">
      <c r="B5" s="4">
        <v>2</v>
      </c>
      <c r="C5" s="15" t="s">
        <v>7</v>
      </c>
      <c r="D5" s="16" t="s">
        <v>1767</v>
      </c>
      <c r="E5" s="16"/>
      <c r="F5" s="5" t="s">
        <v>1766</v>
      </c>
    </row>
    <row r="6" customFormat="1" ht="35" customHeight="1" spans="2:6">
      <c r="B6" s="4">
        <v>3</v>
      </c>
      <c r="C6" s="15" t="s">
        <v>7</v>
      </c>
      <c r="D6" s="16" t="s">
        <v>1768</v>
      </c>
      <c r="E6" s="16"/>
      <c r="F6" s="5" t="s">
        <v>1766</v>
      </c>
    </row>
    <row r="7" customFormat="1" ht="35" customHeight="1" spans="2:6">
      <c r="B7" s="4">
        <v>4</v>
      </c>
      <c r="C7" s="15" t="s">
        <v>9</v>
      </c>
      <c r="D7" s="16" t="s">
        <v>1769</v>
      </c>
      <c r="E7" s="16"/>
      <c r="F7" s="5" t="s">
        <v>1766</v>
      </c>
    </row>
    <row r="8" customFormat="1" ht="35" customHeight="1" spans="2:6">
      <c r="B8" s="4">
        <v>5</v>
      </c>
      <c r="C8" s="15" t="s">
        <v>9</v>
      </c>
      <c r="D8" s="16" t="s">
        <v>1770</v>
      </c>
      <c r="E8" s="16"/>
      <c r="F8" s="5" t="s">
        <v>1766</v>
      </c>
    </row>
    <row r="9" ht="35" customHeight="1" spans="2:6">
      <c r="B9" s="4" t="s">
        <v>1771</v>
      </c>
      <c r="C9" s="15" t="s">
        <v>10</v>
      </c>
      <c r="D9" s="16" t="s">
        <v>1772</v>
      </c>
      <c r="E9" s="19" t="s">
        <v>1773</v>
      </c>
      <c r="F9" s="5" t="s">
        <v>1766</v>
      </c>
    </row>
    <row r="10" ht="35" customHeight="1" spans="2:6">
      <c r="B10" s="4" t="s">
        <v>1771</v>
      </c>
      <c r="C10" s="15" t="s">
        <v>10</v>
      </c>
      <c r="D10" s="16" t="s">
        <v>1772</v>
      </c>
      <c r="E10" s="16" t="s">
        <v>1774</v>
      </c>
      <c r="F10" s="5" t="s">
        <v>1766</v>
      </c>
    </row>
    <row r="11" ht="35" customHeight="1" spans="2:6">
      <c r="B11" s="4" t="s">
        <v>1771</v>
      </c>
      <c r="C11" s="15" t="s">
        <v>10</v>
      </c>
      <c r="D11" s="16" t="s">
        <v>1772</v>
      </c>
      <c r="E11" s="16" t="s">
        <v>1775</v>
      </c>
      <c r="F11" s="5" t="s">
        <v>1766</v>
      </c>
    </row>
    <row r="12" ht="35" customHeight="1" spans="2:6">
      <c r="B12" s="4" t="s">
        <v>1771</v>
      </c>
      <c r="C12" s="15" t="s">
        <v>10</v>
      </c>
      <c r="D12" s="16" t="s">
        <v>1772</v>
      </c>
      <c r="E12" s="16" t="s">
        <v>1776</v>
      </c>
      <c r="F12" s="5" t="s">
        <v>1766</v>
      </c>
    </row>
    <row r="13" ht="35" customHeight="1" spans="2:6">
      <c r="B13" s="4" t="s">
        <v>1771</v>
      </c>
      <c r="C13" s="15" t="s">
        <v>10</v>
      </c>
      <c r="D13" s="16" t="s">
        <v>1772</v>
      </c>
      <c r="E13" s="16" t="s">
        <v>1777</v>
      </c>
      <c r="F13" s="5" t="s">
        <v>1766</v>
      </c>
    </row>
    <row r="14" ht="35" customHeight="1" spans="2:6">
      <c r="B14" s="4" t="s">
        <v>1771</v>
      </c>
      <c r="C14" s="15" t="s">
        <v>10</v>
      </c>
      <c r="D14" s="16" t="s">
        <v>1772</v>
      </c>
      <c r="E14" s="16" t="s">
        <v>1778</v>
      </c>
      <c r="F14" s="5" t="s">
        <v>1766</v>
      </c>
    </row>
    <row r="15" ht="35" customHeight="1" spans="2:6">
      <c r="B15" s="4" t="s">
        <v>1771</v>
      </c>
      <c r="C15" s="15" t="s">
        <v>10</v>
      </c>
      <c r="D15" s="16" t="s">
        <v>1772</v>
      </c>
      <c r="E15" s="16" t="s">
        <v>1779</v>
      </c>
      <c r="F15" s="5" t="s">
        <v>1766</v>
      </c>
    </row>
    <row r="16" ht="35" customHeight="1" spans="2:6">
      <c r="B16" s="4" t="s">
        <v>1771</v>
      </c>
      <c r="C16" s="15" t="s">
        <v>10</v>
      </c>
      <c r="D16" s="16" t="s">
        <v>1772</v>
      </c>
      <c r="E16" s="16" t="s">
        <v>1780</v>
      </c>
      <c r="F16" s="5" t="s">
        <v>1766</v>
      </c>
    </row>
    <row r="17" ht="35" customHeight="1" spans="2:6">
      <c r="B17" s="4" t="s">
        <v>1771</v>
      </c>
      <c r="C17" s="15" t="s">
        <v>10</v>
      </c>
      <c r="D17" s="16" t="s">
        <v>1772</v>
      </c>
      <c r="E17" s="16" t="s">
        <v>1781</v>
      </c>
      <c r="F17" s="5" t="s">
        <v>1766</v>
      </c>
    </row>
    <row r="18" ht="35" customHeight="1" spans="2:6">
      <c r="B18" s="4" t="s">
        <v>1771</v>
      </c>
      <c r="C18" s="15" t="s">
        <v>10</v>
      </c>
      <c r="D18" s="16" t="s">
        <v>1772</v>
      </c>
      <c r="E18" s="16" t="s">
        <v>1782</v>
      </c>
      <c r="F18" s="5" t="s">
        <v>1766</v>
      </c>
    </row>
    <row r="19" ht="35" customHeight="1" spans="2:6">
      <c r="B19" s="4" t="s">
        <v>1783</v>
      </c>
      <c r="C19" s="15" t="s">
        <v>10</v>
      </c>
      <c r="D19" s="16" t="s">
        <v>1784</v>
      </c>
      <c r="E19" s="16" t="s">
        <v>1785</v>
      </c>
      <c r="F19" s="5" t="s">
        <v>1766</v>
      </c>
    </row>
    <row r="20" ht="35" customHeight="1" spans="2:6">
      <c r="B20" s="4" t="s">
        <v>1783</v>
      </c>
      <c r="C20" s="15" t="s">
        <v>10</v>
      </c>
      <c r="D20" s="16" t="s">
        <v>1784</v>
      </c>
      <c r="E20" s="16" t="s">
        <v>1786</v>
      </c>
      <c r="F20" s="5" t="s">
        <v>1766</v>
      </c>
    </row>
    <row r="21" ht="35" customHeight="1" spans="2:6">
      <c r="B21" s="4" t="s">
        <v>1783</v>
      </c>
      <c r="C21" s="15" t="s">
        <v>10</v>
      </c>
      <c r="D21" s="16" t="s">
        <v>1784</v>
      </c>
      <c r="E21" s="16" t="s">
        <v>1787</v>
      </c>
      <c r="F21" s="5" t="s">
        <v>1766</v>
      </c>
    </row>
    <row r="22" ht="35" customHeight="1" spans="2:6">
      <c r="B22" s="4" t="s">
        <v>1783</v>
      </c>
      <c r="C22" s="15" t="s">
        <v>10</v>
      </c>
      <c r="D22" s="16" t="s">
        <v>1784</v>
      </c>
      <c r="E22" s="16" t="s">
        <v>1788</v>
      </c>
      <c r="F22" s="5" t="s">
        <v>1766</v>
      </c>
    </row>
    <row r="23" ht="35" customHeight="1" spans="2:6">
      <c r="B23" s="4" t="s">
        <v>1783</v>
      </c>
      <c r="C23" s="15" t="s">
        <v>10</v>
      </c>
      <c r="D23" s="16" t="s">
        <v>1784</v>
      </c>
      <c r="E23" s="16" t="s">
        <v>1789</v>
      </c>
      <c r="F23" s="5" t="s">
        <v>1766</v>
      </c>
    </row>
    <row r="24" ht="35" customHeight="1" spans="2:6">
      <c r="B24" s="4" t="s">
        <v>1783</v>
      </c>
      <c r="C24" s="15" t="s">
        <v>10</v>
      </c>
      <c r="D24" s="16" t="s">
        <v>1784</v>
      </c>
      <c r="E24" s="16" t="s">
        <v>1790</v>
      </c>
      <c r="F24" s="5" t="s">
        <v>1766</v>
      </c>
    </row>
    <row r="25" ht="35" customHeight="1" spans="2:6">
      <c r="B25" s="4" t="s">
        <v>1783</v>
      </c>
      <c r="C25" s="15" t="s">
        <v>10</v>
      </c>
      <c r="D25" s="16" t="s">
        <v>1784</v>
      </c>
      <c r="E25" s="16" t="s">
        <v>1791</v>
      </c>
      <c r="F25" s="5" t="s">
        <v>1766</v>
      </c>
    </row>
    <row r="26" ht="35" customHeight="1" spans="2:6">
      <c r="B26" s="4" t="s">
        <v>1783</v>
      </c>
      <c r="C26" s="15" t="s">
        <v>10</v>
      </c>
      <c r="D26" s="16" t="s">
        <v>1784</v>
      </c>
      <c r="E26" s="16" t="s">
        <v>1792</v>
      </c>
      <c r="F26" s="5" t="s">
        <v>1766</v>
      </c>
    </row>
    <row r="27" ht="35" customHeight="1" spans="2:6">
      <c r="B27" s="4" t="s">
        <v>1783</v>
      </c>
      <c r="C27" s="15" t="s">
        <v>10</v>
      </c>
      <c r="D27" s="16" t="s">
        <v>1784</v>
      </c>
      <c r="E27" s="16" t="s">
        <v>1793</v>
      </c>
      <c r="F27" s="5" t="s">
        <v>1766</v>
      </c>
    </row>
    <row r="28" ht="35" customHeight="1" spans="2:6">
      <c r="B28" s="4" t="s">
        <v>1783</v>
      </c>
      <c r="C28" s="15" t="s">
        <v>10</v>
      </c>
      <c r="D28" s="16" t="s">
        <v>1784</v>
      </c>
      <c r="E28" s="16" t="s">
        <v>1794</v>
      </c>
      <c r="F28" s="5" t="s">
        <v>1766</v>
      </c>
    </row>
    <row r="29" ht="35" customHeight="1" spans="2:6">
      <c r="B29" s="4">
        <v>8</v>
      </c>
      <c r="C29" s="15" t="s">
        <v>10</v>
      </c>
      <c r="D29" s="16" t="s">
        <v>1795</v>
      </c>
      <c r="E29" s="16" t="s">
        <v>1796</v>
      </c>
      <c r="F29" s="5" t="s">
        <v>1766</v>
      </c>
    </row>
    <row r="30" ht="35" customHeight="1" spans="2:6">
      <c r="B30" s="4">
        <v>8</v>
      </c>
      <c r="C30" s="15" t="s">
        <v>10</v>
      </c>
      <c r="D30" s="16" t="s">
        <v>1795</v>
      </c>
      <c r="E30" s="16" t="s">
        <v>1797</v>
      </c>
      <c r="F30" s="5" t="s">
        <v>1766</v>
      </c>
    </row>
    <row r="31" ht="35" customHeight="1" spans="2:6">
      <c r="B31" s="4">
        <v>8</v>
      </c>
      <c r="C31" s="15" t="s">
        <v>10</v>
      </c>
      <c r="D31" s="16" t="s">
        <v>1795</v>
      </c>
      <c r="E31" s="16" t="s">
        <v>1798</v>
      </c>
      <c r="F31" s="5" t="s">
        <v>1766</v>
      </c>
    </row>
    <row r="32" ht="35" customHeight="1" spans="2:6">
      <c r="B32" s="4">
        <v>9</v>
      </c>
      <c r="C32" s="15" t="s">
        <v>10</v>
      </c>
      <c r="D32" s="16" t="s">
        <v>312</v>
      </c>
      <c r="E32" s="20" t="s">
        <v>1799</v>
      </c>
      <c r="F32" s="5" t="s">
        <v>1766</v>
      </c>
    </row>
    <row r="33" ht="35" customHeight="1" spans="2:6">
      <c r="B33" s="4">
        <v>9</v>
      </c>
      <c r="C33" s="15" t="s">
        <v>10</v>
      </c>
      <c r="D33" s="16" t="s">
        <v>312</v>
      </c>
      <c r="E33" s="16" t="s">
        <v>1800</v>
      </c>
      <c r="F33" s="5" t="s">
        <v>1766</v>
      </c>
    </row>
    <row r="34" ht="35" customHeight="1" spans="2:6">
      <c r="B34" s="4">
        <v>9</v>
      </c>
      <c r="C34" s="15" t="s">
        <v>10</v>
      </c>
      <c r="D34" s="16" t="s">
        <v>312</v>
      </c>
      <c r="E34" s="19" t="s">
        <v>1801</v>
      </c>
      <c r="F34" s="5" t="s">
        <v>1766</v>
      </c>
    </row>
    <row r="35" ht="35" customHeight="1" spans="2:6">
      <c r="B35" s="4">
        <v>9</v>
      </c>
      <c r="C35" s="15" t="s">
        <v>10</v>
      </c>
      <c r="D35" s="16" t="s">
        <v>312</v>
      </c>
      <c r="E35" s="16" t="s">
        <v>1802</v>
      </c>
      <c r="F35" s="5" t="s">
        <v>1766</v>
      </c>
    </row>
    <row r="36" ht="35" customHeight="1" spans="2:6">
      <c r="B36" s="4">
        <v>9</v>
      </c>
      <c r="C36" s="15" t="s">
        <v>10</v>
      </c>
      <c r="D36" s="16" t="s">
        <v>312</v>
      </c>
      <c r="E36" s="20" t="s">
        <v>1803</v>
      </c>
      <c r="F36" s="5" t="s">
        <v>1766</v>
      </c>
    </row>
    <row r="37" ht="35" customHeight="1" spans="2:6">
      <c r="B37" s="4">
        <v>9</v>
      </c>
      <c r="C37" s="15" t="s">
        <v>10</v>
      </c>
      <c r="D37" s="16" t="s">
        <v>312</v>
      </c>
      <c r="E37" s="16" t="s">
        <v>1804</v>
      </c>
      <c r="F37" s="5" t="s">
        <v>1766</v>
      </c>
    </row>
    <row r="38" ht="35" customHeight="1" spans="2:6">
      <c r="B38" s="4">
        <v>9</v>
      </c>
      <c r="C38" s="15" t="s">
        <v>10</v>
      </c>
      <c r="D38" s="16" t="s">
        <v>312</v>
      </c>
      <c r="E38" s="16" t="s">
        <v>1805</v>
      </c>
      <c r="F38" s="5" t="s">
        <v>1766</v>
      </c>
    </row>
    <row r="39" ht="35" customHeight="1" spans="2:6">
      <c r="B39" s="4">
        <v>9</v>
      </c>
      <c r="C39" s="15" t="s">
        <v>10</v>
      </c>
      <c r="D39" s="16" t="s">
        <v>312</v>
      </c>
      <c r="E39" s="16" t="s">
        <v>1806</v>
      </c>
      <c r="F39" s="5" t="s">
        <v>1766</v>
      </c>
    </row>
    <row r="40" ht="35" customHeight="1" spans="2:6">
      <c r="B40" s="4">
        <v>9</v>
      </c>
      <c r="C40" s="15" t="s">
        <v>10</v>
      </c>
      <c r="D40" s="16" t="s">
        <v>312</v>
      </c>
      <c r="E40" s="16" t="s">
        <v>1807</v>
      </c>
      <c r="F40" s="5" t="s">
        <v>1766</v>
      </c>
    </row>
    <row r="41" ht="35" customHeight="1" spans="2:6">
      <c r="B41" s="4">
        <v>9</v>
      </c>
      <c r="C41" s="15" t="s">
        <v>10</v>
      </c>
      <c r="D41" s="16" t="s">
        <v>312</v>
      </c>
      <c r="E41" s="16" t="s">
        <v>1808</v>
      </c>
      <c r="F41" s="5" t="s">
        <v>1766</v>
      </c>
    </row>
    <row r="42" ht="35" customHeight="1" spans="2:6">
      <c r="B42" s="4">
        <v>9</v>
      </c>
      <c r="C42" s="15" t="s">
        <v>10</v>
      </c>
      <c r="D42" s="16" t="s">
        <v>312</v>
      </c>
      <c r="E42" s="16" t="s">
        <v>1809</v>
      </c>
      <c r="F42" s="5" t="s">
        <v>1766</v>
      </c>
    </row>
    <row r="43" ht="35" customHeight="1" spans="2:6">
      <c r="B43" s="4">
        <v>9</v>
      </c>
      <c r="C43" s="15" t="s">
        <v>10</v>
      </c>
      <c r="D43" s="16" t="s">
        <v>312</v>
      </c>
      <c r="E43" s="20" t="s">
        <v>1810</v>
      </c>
      <c r="F43" s="5" t="s">
        <v>1766</v>
      </c>
    </row>
    <row r="44" ht="35" customHeight="1" spans="2:6">
      <c r="B44" s="4">
        <v>9</v>
      </c>
      <c r="C44" s="15" t="s">
        <v>10</v>
      </c>
      <c r="D44" s="16" t="s">
        <v>312</v>
      </c>
      <c r="E44" s="16" t="s">
        <v>1811</v>
      </c>
      <c r="F44" s="5" t="s">
        <v>1766</v>
      </c>
    </row>
    <row r="45" ht="35" customHeight="1" spans="2:6">
      <c r="B45" s="4">
        <v>9</v>
      </c>
      <c r="C45" s="15" t="s">
        <v>10</v>
      </c>
      <c r="D45" s="16" t="s">
        <v>312</v>
      </c>
      <c r="E45" s="16" t="s">
        <v>1812</v>
      </c>
      <c r="F45" s="5" t="s">
        <v>1766</v>
      </c>
    </row>
    <row r="46" ht="35" customHeight="1" spans="2:6">
      <c r="B46" s="4">
        <v>9</v>
      </c>
      <c r="C46" s="15" t="s">
        <v>10</v>
      </c>
      <c r="D46" s="16" t="s">
        <v>312</v>
      </c>
      <c r="E46" s="16" t="s">
        <v>1813</v>
      </c>
      <c r="F46" s="5" t="s">
        <v>1766</v>
      </c>
    </row>
    <row r="47" ht="35" customHeight="1" spans="2:6">
      <c r="B47" s="4">
        <v>9</v>
      </c>
      <c r="C47" s="15" t="s">
        <v>10</v>
      </c>
      <c r="D47" s="16" t="s">
        <v>312</v>
      </c>
      <c r="E47" s="16" t="s">
        <v>1814</v>
      </c>
      <c r="F47" s="5" t="s">
        <v>1766</v>
      </c>
    </row>
    <row r="48" ht="35" customHeight="1" spans="2:6">
      <c r="B48" s="4">
        <v>9</v>
      </c>
      <c r="C48" s="15" t="s">
        <v>10</v>
      </c>
      <c r="D48" s="16" t="s">
        <v>312</v>
      </c>
      <c r="E48" s="16" t="s">
        <v>1815</v>
      </c>
      <c r="F48" s="5" t="s">
        <v>1766</v>
      </c>
    </row>
    <row r="49" ht="35" customHeight="1" spans="2:6">
      <c r="B49" s="4">
        <v>9</v>
      </c>
      <c r="C49" s="15" t="s">
        <v>10</v>
      </c>
      <c r="D49" s="16" t="s">
        <v>312</v>
      </c>
      <c r="E49" s="16" t="s">
        <v>1816</v>
      </c>
      <c r="F49" s="5" t="s">
        <v>1766</v>
      </c>
    </row>
    <row r="50" ht="35" customHeight="1" spans="2:6">
      <c r="B50" s="4" t="s">
        <v>1817</v>
      </c>
      <c r="C50" s="15" t="s">
        <v>10</v>
      </c>
      <c r="D50" s="16" t="s">
        <v>1220</v>
      </c>
      <c r="E50" s="16" t="s">
        <v>1818</v>
      </c>
      <c r="F50" s="5" t="s">
        <v>1766</v>
      </c>
    </row>
    <row r="51" ht="35" customHeight="1" spans="2:6">
      <c r="B51" s="4" t="s">
        <v>1817</v>
      </c>
      <c r="C51" s="15" t="s">
        <v>10</v>
      </c>
      <c r="D51" s="16" t="s">
        <v>1220</v>
      </c>
      <c r="E51" s="16" t="s">
        <v>1819</v>
      </c>
      <c r="F51" s="5" t="s">
        <v>1766</v>
      </c>
    </row>
    <row r="52" ht="35" customHeight="1" spans="2:6">
      <c r="B52" s="4" t="s">
        <v>1817</v>
      </c>
      <c r="C52" s="15" t="s">
        <v>10</v>
      </c>
      <c r="D52" s="16" t="s">
        <v>1220</v>
      </c>
      <c r="E52" s="16" t="s">
        <v>1820</v>
      </c>
      <c r="F52" s="5" t="s">
        <v>1766</v>
      </c>
    </row>
    <row r="53" ht="35" customHeight="1" spans="2:6">
      <c r="B53" s="4" t="s">
        <v>1817</v>
      </c>
      <c r="C53" s="15" t="s">
        <v>10</v>
      </c>
      <c r="D53" s="16" t="s">
        <v>1220</v>
      </c>
      <c r="E53" s="16" t="s">
        <v>1821</v>
      </c>
      <c r="F53" s="5" t="s">
        <v>1766</v>
      </c>
    </row>
    <row r="54" ht="35" customHeight="1" spans="2:6">
      <c r="B54" s="4" t="s">
        <v>1817</v>
      </c>
      <c r="C54" s="15" t="s">
        <v>10</v>
      </c>
      <c r="D54" s="16" t="s">
        <v>1220</v>
      </c>
      <c r="E54" s="16" t="s">
        <v>1822</v>
      </c>
      <c r="F54" s="5" t="s">
        <v>1766</v>
      </c>
    </row>
    <row r="55" ht="35" customHeight="1" spans="2:6">
      <c r="B55" s="4" t="s">
        <v>1817</v>
      </c>
      <c r="C55" s="15" t="s">
        <v>10</v>
      </c>
      <c r="D55" s="16" t="s">
        <v>1220</v>
      </c>
      <c r="E55" s="16" t="s">
        <v>1823</v>
      </c>
      <c r="F55" s="5" t="s">
        <v>1766</v>
      </c>
    </row>
    <row r="56" ht="35" customHeight="1" spans="2:6">
      <c r="B56" s="4" t="s">
        <v>1817</v>
      </c>
      <c r="C56" s="15" t="s">
        <v>10</v>
      </c>
      <c r="D56" s="16" t="s">
        <v>1220</v>
      </c>
      <c r="E56" s="20" t="s">
        <v>1824</v>
      </c>
      <c r="F56" s="5" t="s">
        <v>1766</v>
      </c>
    </row>
    <row r="57" ht="35" customHeight="1" spans="2:6">
      <c r="B57" s="4" t="s">
        <v>1817</v>
      </c>
      <c r="C57" s="15" t="s">
        <v>10</v>
      </c>
      <c r="D57" s="16" t="s">
        <v>1220</v>
      </c>
      <c r="E57" s="16" t="s">
        <v>1825</v>
      </c>
      <c r="F57" s="5" t="s">
        <v>1766</v>
      </c>
    </row>
    <row r="58" ht="35" customHeight="1" spans="2:6">
      <c r="B58" s="4" t="s">
        <v>1817</v>
      </c>
      <c r="C58" s="15" t="s">
        <v>10</v>
      </c>
      <c r="D58" s="16" t="s">
        <v>1220</v>
      </c>
      <c r="E58" s="21" t="s">
        <v>1826</v>
      </c>
      <c r="F58" s="5" t="s">
        <v>1766</v>
      </c>
    </row>
    <row r="59" ht="35" customHeight="1" spans="2:6">
      <c r="B59" s="4" t="s">
        <v>1817</v>
      </c>
      <c r="C59" s="15" t="s">
        <v>10</v>
      </c>
      <c r="D59" s="16" t="s">
        <v>1220</v>
      </c>
      <c r="E59" s="16" t="s">
        <v>1827</v>
      </c>
      <c r="F59" s="5" t="s">
        <v>1766</v>
      </c>
    </row>
    <row r="60" ht="35" customHeight="1" spans="2:6">
      <c r="B60" s="4">
        <v>11</v>
      </c>
      <c r="C60" s="15" t="s">
        <v>10</v>
      </c>
      <c r="D60" s="16" t="s">
        <v>1828</v>
      </c>
      <c r="E60" s="16" t="s">
        <v>1829</v>
      </c>
      <c r="F60" s="5" t="s">
        <v>1766</v>
      </c>
    </row>
    <row r="61" ht="35" customHeight="1" spans="2:6">
      <c r="B61" s="4">
        <v>11</v>
      </c>
      <c r="C61" s="15" t="s">
        <v>10</v>
      </c>
      <c r="D61" s="16" t="s">
        <v>1828</v>
      </c>
      <c r="E61" s="16" t="s">
        <v>1830</v>
      </c>
      <c r="F61" s="5" t="s">
        <v>1766</v>
      </c>
    </row>
    <row r="62" ht="35" customHeight="1" spans="2:6">
      <c r="B62" s="4" t="s">
        <v>1831</v>
      </c>
      <c r="C62" s="15" t="s">
        <v>10</v>
      </c>
      <c r="D62" s="16" t="s">
        <v>1832</v>
      </c>
      <c r="E62" s="16" t="s">
        <v>1833</v>
      </c>
      <c r="F62" s="5" t="s">
        <v>1766</v>
      </c>
    </row>
    <row r="63" ht="35" customHeight="1" spans="2:6">
      <c r="B63" s="4" t="s">
        <v>1831</v>
      </c>
      <c r="C63" s="15" t="s">
        <v>10</v>
      </c>
      <c r="D63" s="16" t="s">
        <v>1832</v>
      </c>
      <c r="E63" s="16" t="s">
        <v>1834</v>
      </c>
      <c r="F63" s="5" t="s">
        <v>1766</v>
      </c>
    </row>
    <row r="64" ht="35" customHeight="1" spans="2:6">
      <c r="B64" s="4" t="s">
        <v>1831</v>
      </c>
      <c r="C64" s="15" t="s">
        <v>10</v>
      </c>
      <c r="D64" s="16" t="s">
        <v>1832</v>
      </c>
      <c r="E64" s="16" t="s">
        <v>1835</v>
      </c>
      <c r="F64" s="5" t="s">
        <v>1766</v>
      </c>
    </row>
    <row r="65" ht="35" customHeight="1" spans="2:6">
      <c r="B65" s="4">
        <v>13</v>
      </c>
      <c r="C65" s="15" t="s">
        <v>10</v>
      </c>
      <c r="D65" s="16" t="s">
        <v>1836</v>
      </c>
      <c r="E65" s="16" t="s">
        <v>1837</v>
      </c>
      <c r="F65" s="5" t="s">
        <v>1766</v>
      </c>
    </row>
    <row r="66" ht="35" customHeight="1" spans="2:6">
      <c r="B66" s="4">
        <v>13</v>
      </c>
      <c r="C66" s="15" t="s">
        <v>10</v>
      </c>
      <c r="D66" s="16" t="s">
        <v>1836</v>
      </c>
      <c r="E66" s="16" t="s">
        <v>1838</v>
      </c>
      <c r="F66" s="5" t="s">
        <v>1766</v>
      </c>
    </row>
    <row r="67" ht="35" customHeight="1" spans="2:6">
      <c r="B67" s="4">
        <v>13</v>
      </c>
      <c r="C67" s="15" t="s">
        <v>10</v>
      </c>
      <c r="D67" s="16" t="s">
        <v>1836</v>
      </c>
      <c r="E67" s="16" t="s">
        <v>1839</v>
      </c>
      <c r="F67" s="5" t="s">
        <v>1766</v>
      </c>
    </row>
    <row r="68" ht="35" customHeight="1" spans="2:6">
      <c r="B68" s="4">
        <v>13</v>
      </c>
      <c r="C68" s="15" t="s">
        <v>10</v>
      </c>
      <c r="D68" s="16" t="s">
        <v>1836</v>
      </c>
      <c r="E68" s="16" t="s">
        <v>1840</v>
      </c>
      <c r="F68" s="5" t="s">
        <v>1766</v>
      </c>
    </row>
    <row r="69" ht="35" customHeight="1" spans="2:6">
      <c r="B69" s="4">
        <v>13</v>
      </c>
      <c r="C69" s="15" t="s">
        <v>10</v>
      </c>
      <c r="D69" s="16" t="s">
        <v>1836</v>
      </c>
      <c r="E69" s="16" t="s">
        <v>1841</v>
      </c>
      <c r="F69" s="5" t="s">
        <v>1766</v>
      </c>
    </row>
    <row r="70" ht="35" customHeight="1" spans="2:6">
      <c r="B70" s="4">
        <v>13</v>
      </c>
      <c r="C70" s="15" t="s">
        <v>10</v>
      </c>
      <c r="D70" s="16" t="s">
        <v>1836</v>
      </c>
      <c r="E70" s="16" t="s">
        <v>1842</v>
      </c>
      <c r="F70" s="5" t="s">
        <v>1766</v>
      </c>
    </row>
    <row r="71" ht="35" customHeight="1" spans="2:6">
      <c r="B71" s="4">
        <v>14</v>
      </c>
      <c r="C71" s="15" t="s">
        <v>10</v>
      </c>
      <c r="D71" s="16" t="s">
        <v>1843</v>
      </c>
      <c r="E71" s="16" t="s">
        <v>1844</v>
      </c>
      <c r="F71" s="5" t="s">
        <v>1766</v>
      </c>
    </row>
    <row r="72" ht="35" customHeight="1" spans="2:6">
      <c r="B72" s="4">
        <v>14</v>
      </c>
      <c r="C72" s="15" t="s">
        <v>10</v>
      </c>
      <c r="D72" s="16" t="s">
        <v>1843</v>
      </c>
      <c r="E72" s="16" t="s">
        <v>1845</v>
      </c>
      <c r="F72" s="5" t="s">
        <v>1766</v>
      </c>
    </row>
    <row r="73" ht="35" customHeight="1" spans="2:6">
      <c r="B73" s="4" t="s">
        <v>1846</v>
      </c>
      <c r="C73" s="15" t="s">
        <v>10</v>
      </c>
      <c r="D73" s="16" t="s">
        <v>1847</v>
      </c>
      <c r="E73" s="16"/>
      <c r="F73" s="5" t="s">
        <v>1766</v>
      </c>
    </row>
    <row r="74" ht="35" customHeight="1" spans="2:6">
      <c r="B74" s="4">
        <v>16</v>
      </c>
      <c r="C74" s="15" t="s">
        <v>10</v>
      </c>
      <c r="D74" s="16" t="s">
        <v>1848</v>
      </c>
      <c r="E74" s="16" t="s">
        <v>1849</v>
      </c>
      <c r="F74" s="5" t="s">
        <v>1766</v>
      </c>
    </row>
    <row r="75" ht="35" customHeight="1" spans="2:6">
      <c r="B75" s="4">
        <v>16</v>
      </c>
      <c r="C75" s="15" t="s">
        <v>10</v>
      </c>
      <c r="D75" s="16" t="s">
        <v>1848</v>
      </c>
      <c r="E75" s="16" t="s">
        <v>1850</v>
      </c>
      <c r="F75" s="5" t="s">
        <v>1766</v>
      </c>
    </row>
    <row r="76" ht="35" customHeight="1" spans="2:6">
      <c r="B76" s="4">
        <v>16</v>
      </c>
      <c r="C76" s="15" t="s">
        <v>10</v>
      </c>
      <c r="D76" s="16" t="s">
        <v>1848</v>
      </c>
      <c r="E76" s="16" t="s">
        <v>1851</v>
      </c>
      <c r="F76" s="5" t="s">
        <v>1766</v>
      </c>
    </row>
    <row r="77" ht="35" customHeight="1" spans="2:6">
      <c r="B77" s="4" t="s">
        <v>1852</v>
      </c>
      <c r="C77" s="15" t="s">
        <v>10</v>
      </c>
      <c r="D77" s="16" t="s">
        <v>1853</v>
      </c>
      <c r="E77" s="16"/>
      <c r="F77" s="5" t="s">
        <v>1766</v>
      </c>
    </row>
    <row r="78" ht="35" customHeight="1" spans="2:6">
      <c r="B78" s="4">
        <v>18</v>
      </c>
      <c r="C78" s="15" t="s">
        <v>10</v>
      </c>
      <c r="D78" s="16" t="s">
        <v>1854</v>
      </c>
      <c r="E78" s="16" t="s">
        <v>1855</v>
      </c>
      <c r="F78" s="5" t="s">
        <v>1766</v>
      </c>
    </row>
    <row r="79" ht="35" customHeight="1" spans="2:6">
      <c r="B79" s="4">
        <v>18</v>
      </c>
      <c r="C79" s="15" t="s">
        <v>10</v>
      </c>
      <c r="D79" s="16" t="s">
        <v>1854</v>
      </c>
      <c r="E79" s="16" t="s">
        <v>1856</v>
      </c>
      <c r="F79" s="5" t="s">
        <v>1766</v>
      </c>
    </row>
    <row r="80" ht="35" customHeight="1" spans="2:6">
      <c r="B80" s="4">
        <v>18</v>
      </c>
      <c r="C80" s="15" t="s">
        <v>10</v>
      </c>
      <c r="D80" s="16" t="s">
        <v>1854</v>
      </c>
      <c r="E80" s="16" t="s">
        <v>1857</v>
      </c>
      <c r="F80" s="5" t="s">
        <v>1766</v>
      </c>
    </row>
    <row r="81" ht="35" customHeight="1" spans="2:6">
      <c r="B81" s="4">
        <v>18</v>
      </c>
      <c r="C81" s="15" t="s">
        <v>10</v>
      </c>
      <c r="D81" s="16" t="s">
        <v>1854</v>
      </c>
      <c r="E81" s="16" t="s">
        <v>1858</v>
      </c>
      <c r="F81" s="5" t="s">
        <v>1766</v>
      </c>
    </row>
    <row r="82" ht="35" customHeight="1" spans="2:6">
      <c r="B82" s="4">
        <v>19</v>
      </c>
      <c r="C82" s="15" t="s">
        <v>10</v>
      </c>
      <c r="D82" s="16" t="s">
        <v>1859</v>
      </c>
      <c r="E82" s="16"/>
      <c r="F82" s="5" t="s">
        <v>1766</v>
      </c>
    </row>
    <row r="83" ht="35" customHeight="1" spans="2:6">
      <c r="B83" s="4" t="s">
        <v>1860</v>
      </c>
      <c r="C83" s="15" t="s">
        <v>10</v>
      </c>
      <c r="D83" s="16" t="s">
        <v>1861</v>
      </c>
      <c r="E83" s="20" t="s">
        <v>1862</v>
      </c>
      <c r="F83" s="5" t="s">
        <v>1766</v>
      </c>
    </row>
    <row r="84" ht="35" customHeight="1" spans="2:6">
      <c r="B84" s="4" t="s">
        <v>1860</v>
      </c>
      <c r="C84" s="15" t="s">
        <v>10</v>
      </c>
      <c r="D84" s="16" t="s">
        <v>1861</v>
      </c>
      <c r="E84" s="16" t="s">
        <v>1863</v>
      </c>
      <c r="F84" s="5" t="s">
        <v>1766</v>
      </c>
    </row>
    <row r="85" ht="35" customHeight="1" spans="2:6">
      <c r="B85" s="4" t="s">
        <v>1860</v>
      </c>
      <c r="C85" s="15" t="s">
        <v>10</v>
      </c>
      <c r="D85" s="16" t="s">
        <v>1861</v>
      </c>
      <c r="E85" s="16" t="s">
        <v>1864</v>
      </c>
      <c r="F85" s="5" t="s">
        <v>1766</v>
      </c>
    </row>
    <row r="86" ht="35" customHeight="1" spans="2:6">
      <c r="B86" s="4" t="s">
        <v>1860</v>
      </c>
      <c r="C86" s="15" t="s">
        <v>10</v>
      </c>
      <c r="D86" s="16" t="s">
        <v>1861</v>
      </c>
      <c r="E86" s="16" t="s">
        <v>1865</v>
      </c>
      <c r="F86" s="5" t="s">
        <v>1766</v>
      </c>
    </row>
    <row r="87" ht="35" customHeight="1" spans="2:6">
      <c r="B87" s="4" t="s">
        <v>1860</v>
      </c>
      <c r="C87" s="15" t="s">
        <v>10</v>
      </c>
      <c r="D87" s="16" t="s">
        <v>1861</v>
      </c>
      <c r="E87" s="16" t="s">
        <v>1866</v>
      </c>
      <c r="F87" s="5" t="s">
        <v>1766</v>
      </c>
    </row>
    <row r="88" ht="35" customHeight="1" spans="2:6">
      <c r="B88" s="4" t="s">
        <v>1860</v>
      </c>
      <c r="C88" s="15" t="s">
        <v>10</v>
      </c>
      <c r="D88" s="16" t="s">
        <v>1861</v>
      </c>
      <c r="E88" s="16" t="s">
        <v>1867</v>
      </c>
      <c r="F88" s="5" t="s">
        <v>1766</v>
      </c>
    </row>
    <row r="89" ht="35" customHeight="1" spans="2:6">
      <c r="B89" s="4">
        <v>21</v>
      </c>
      <c r="C89" s="15" t="s">
        <v>10</v>
      </c>
      <c r="D89" s="16" t="s">
        <v>1868</v>
      </c>
      <c r="E89" s="16" t="s">
        <v>1869</v>
      </c>
      <c r="F89" s="5" t="s">
        <v>1766</v>
      </c>
    </row>
    <row r="90" ht="35" customHeight="1" spans="2:6">
      <c r="B90" s="4">
        <v>21</v>
      </c>
      <c r="C90" s="15" t="s">
        <v>10</v>
      </c>
      <c r="D90" s="16" t="s">
        <v>1868</v>
      </c>
      <c r="E90" s="16" t="s">
        <v>1870</v>
      </c>
      <c r="F90" s="5" t="s">
        <v>1766</v>
      </c>
    </row>
    <row r="91" ht="35" customHeight="1" spans="2:6">
      <c r="B91" s="4">
        <v>21</v>
      </c>
      <c r="C91" s="15" t="s">
        <v>10</v>
      </c>
      <c r="D91" s="16" t="s">
        <v>1868</v>
      </c>
      <c r="E91" s="16" t="s">
        <v>1871</v>
      </c>
      <c r="F91" s="5" t="s">
        <v>1766</v>
      </c>
    </row>
    <row r="92" ht="35" customHeight="1" spans="2:6">
      <c r="B92" s="4" t="s">
        <v>1872</v>
      </c>
      <c r="C92" s="15" t="s">
        <v>10</v>
      </c>
      <c r="D92" s="16" t="s">
        <v>1873</v>
      </c>
      <c r="E92" s="16" t="s">
        <v>1874</v>
      </c>
      <c r="F92" s="5" t="s">
        <v>1766</v>
      </c>
    </row>
    <row r="93" ht="35" customHeight="1" spans="2:6">
      <c r="B93" s="4" t="s">
        <v>1872</v>
      </c>
      <c r="C93" s="15" t="s">
        <v>10</v>
      </c>
      <c r="D93" s="16" t="s">
        <v>1873</v>
      </c>
      <c r="E93" s="19" t="s">
        <v>1875</v>
      </c>
      <c r="F93" s="5" t="s">
        <v>1766</v>
      </c>
    </row>
    <row r="94" ht="35" customHeight="1" spans="2:6">
      <c r="B94" s="4" t="s">
        <v>1872</v>
      </c>
      <c r="C94" s="15" t="s">
        <v>10</v>
      </c>
      <c r="D94" s="16" t="s">
        <v>1873</v>
      </c>
      <c r="E94" s="19" t="s">
        <v>1876</v>
      </c>
      <c r="F94" s="5" t="s">
        <v>1766</v>
      </c>
    </row>
    <row r="95" ht="35" customHeight="1" spans="2:6">
      <c r="B95" s="4">
        <v>23</v>
      </c>
      <c r="C95" s="15" t="s">
        <v>10</v>
      </c>
      <c r="D95" s="16" t="s">
        <v>1877</v>
      </c>
      <c r="E95" s="16"/>
      <c r="F95" s="5" t="s">
        <v>1766</v>
      </c>
    </row>
    <row r="96" ht="35" customHeight="1" spans="2:6">
      <c r="B96" s="4" t="s">
        <v>1878</v>
      </c>
      <c r="C96" s="15" t="s">
        <v>10</v>
      </c>
      <c r="D96" s="16" t="s">
        <v>1879</v>
      </c>
      <c r="E96" s="16"/>
      <c r="F96" s="5" t="s">
        <v>1766</v>
      </c>
    </row>
    <row r="97" ht="35" customHeight="1" spans="2:6">
      <c r="B97" s="4">
        <v>25</v>
      </c>
      <c r="C97" s="15" t="s">
        <v>10</v>
      </c>
      <c r="D97" s="16" t="s">
        <v>1880</v>
      </c>
      <c r="E97" s="16" t="s">
        <v>1881</v>
      </c>
      <c r="F97" s="5" t="s">
        <v>1766</v>
      </c>
    </row>
    <row r="98" ht="35" customHeight="1" spans="2:6">
      <c r="B98" s="4">
        <v>25</v>
      </c>
      <c r="C98" s="15" t="s">
        <v>10</v>
      </c>
      <c r="D98" s="16" t="s">
        <v>1880</v>
      </c>
      <c r="E98" s="16" t="s">
        <v>1882</v>
      </c>
      <c r="F98" s="5" t="s">
        <v>1766</v>
      </c>
    </row>
    <row r="99" ht="35" customHeight="1" spans="2:6">
      <c r="B99" s="4">
        <v>25</v>
      </c>
      <c r="C99" s="15" t="s">
        <v>10</v>
      </c>
      <c r="D99" s="16" t="s">
        <v>1880</v>
      </c>
      <c r="E99" s="16" t="s">
        <v>1883</v>
      </c>
      <c r="F99" s="5" t="s">
        <v>1766</v>
      </c>
    </row>
    <row r="100" ht="35" customHeight="1" spans="2:6">
      <c r="B100" s="4">
        <v>26</v>
      </c>
      <c r="C100" s="15" t="s">
        <v>10</v>
      </c>
      <c r="D100" s="16" t="s">
        <v>1884</v>
      </c>
      <c r="E100" s="16" t="s">
        <v>1885</v>
      </c>
      <c r="F100" s="5" t="s">
        <v>1766</v>
      </c>
    </row>
    <row r="101" ht="35" customHeight="1" spans="2:6">
      <c r="B101" s="4">
        <v>26</v>
      </c>
      <c r="C101" s="15" t="s">
        <v>10</v>
      </c>
      <c r="D101" s="16" t="s">
        <v>1884</v>
      </c>
      <c r="E101" s="16" t="s">
        <v>1886</v>
      </c>
      <c r="F101" s="5" t="s">
        <v>1766</v>
      </c>
    </row>
    <row r="102" ht="35" customHeight="1" spans="2:6">
      <c r="B102" s="4">
        <v>26</v>
      </c>
      <c r="C102" s="15" t="s">
        <v>10</v>
      </c>
      <c r="D102" s="16" t="s">
        <v>1884</v>
      </c>
      <c r="E102" s="16" t="s">
        <v>1887</v>
      </c>
      <c r="F102" s="5" t="s">
        <v>1766</v>
      </c>
    </row>
    <row r="103" ht="35" customHeight="1" spans="2:6">
      <c r="B103" s="4">
        <v>27</v>
      </c>
      <c r="C103" s="15" t="s">
        <v>10</v>
      </c>
      <c r="D103" s="16" t="s">
        <v>1888</v>
      </c>
      <c r="E103" s="16" t="s">
        <v>1889</v>
      </c>
      <c r="F103" s="5" t="s">
        <v>1766</v>
      </c>
    </row>
    <row r="104" ht="35" customHeight="1" spans="2:6">
      <c r="B104" s="4">
        <v>27</v>
      </c>
      <c r="C104" s="15" t="s">
        <v>10</v>
      </c>
      <c r="D104" s="16" t="s">
        <v>1888</v>
      </c>
      <c r="E104" s="16" t="s">
        <v>1890</v>
      </c>
      <c r="F104" s="5" t="s">
        <v>1766</v>
      </c>
    </row>
    <row r="105" ht="35" customHeight="1" spans="2:6">
      <c r="B105" s="4">
        <v>27</v>
      </c>
      <c r="C105" s="15" t="s">
        <v>10</v>
      </c>
      <c r="D105" s="16" t="s">
        <v>1888</v>
      </c>
      <c r="E105" s="16" t="s">
        <v>1891</v>
      </c>
      <c r="F105" s="5" t="s">
        <v>1766</v>
      </c>
    </row>
    <row r="106" ht="35" customHeight="1" spans="2:6">
      <c r="B106" s="4" t="s">
        <v>1892</v>
      </c>
      <c r="C106" s="15" t="s">
        <v>10</v>
      </c>
      <c r="D106" s="16" t="s">
        <v>1893</v>
      </c>
      <c r="E106" s="16" t="s">
        <v>1894</v>
      </c>
      <c r="F106" s="5" t="s">
        <v>1766</v>
      </c>
    </row>
    <row r="107" ht="35" customHeight="1" spans="2:6">
      <c r="B107" s="4" t="s">
        <v>1892</v>
      </c>
      <c r="C107" s="15" t="s">
        <v>10</v>
      </c>
      <c r="D107" s="16" t="s">
        <v>1893</v>
      </c>
      <c r="E107" s="16" t="s">
        <v>1895</v>
      </c>
      <c r="F107" s="5" t="s">
        <v>1766</v>
      </c>
    </row>
    <row r="108" ht="35" customHeight="1" spans="2:6">
      <c r="B108" s="4">
        <v>29</v>
      </c>
      <c r="C108" s="15" t="s">
        <v>10</v>
      </c>
      <c r="D108" s="16" t="s">
        <v>1896</v>
      </c>
      <c r="E108" s="16" t="s">
        <v>1897</v>
      </c>
      <c r="F108" s="5" t="s">
        <v>1766</v>
      </c>
    </row>
    <row r="109" ht="35" customHeight="1" spans="2:6">
      <c r="B109" s="4">
        <v>29</v>
      </c>
      <c r="C109" s="15" t="s">
        <v>10</v>
      </c>
      <c r="D109" s="16" t="s">
        <v>1896</v>
      </c>
      <c r="E109" s="20" t="s">
        <v>1898</v>
      </c>
      <c r="F109" s="5" t="s">
        <v>1766</v>
      </c>
    </row>
    <row r="110" ht="35" customHeight="1" spans="2:6">
      <c r="B110" s="4">
        <v>29</v>
      </c>
      <c r="C110" s="15" t="s">
        <v>10</v>
      </c>
      <c r="D110" s="16" t="s">
        <v>1896</v>
      </c>
      <c r="E110" s="16" t="s">
        <v>1899</v>
      </c>
      <c r="F110" s="5" t="s">
        <v>1766</v>
      </c>
    </row>
    <row r="111" ht="35" customHeight="1" spans="2:6">
      <c r="B111" s="4">
        <v>29</v>
      </c>
      <c r="C111" s="15" t="s">
        <v>10</v>
      </c>
      <c r="D111" s="16" t="s">
        <v>1896</v>
      </c>
      <c r="E111" s="16" t="s">
        <v>1900</v>
      </c>
      <c r="F111" s="5" t="s">
        <v>1766</v>
      </c>
    </row>
    <row r="112" ht="35" customHeight="1" spans="2:6">
      <c r="B112" s="4">
        <v>30</v>
      </c>
      <c r="C112" s="15" t="s">
        <v>10</v>
      </c>
      <c r="D112" s="16" t="s">
        <v>1901</v>
      </c>
      <c r="E112" s="16" t="s">
        <v>1902</v>
      </c>
      <c r="F112" s="5" t="s">
        <v>1766</v>
      </c>
    </row>
    <row r="113" ht="35" customHeight="1" spans="2:6">
      <c r="B113" s="4">
        <v>30</v>
      </c>
      <c r="C113" s="15" t="s">
        <v>10</v>
      </c>
      <c r="D113" s="16" t="s">
        <v>1901</v>
      </c>
      <c r="E113" s="16" t="s">
        <v>1903</v>
      </c>
      <c r="F113" s="5" t="s">
        <v>1766</v>
      </c>
    </row>
    <row r="114" ht="35" customHeight="1" spans="2:6">
      <c r="B114" s="4">
        <v>31</v>
      </c>
      <c r="C114" s="15" t="s">
        <v>11</v>
      </c>
      <c r="D114" s="16" t="s">
        <v>1904</v>
      </c>
      <c r="E114" s="16"/>
      <c r="F114" s="5" t="s">
        <v>1766</v>
      </c>
    </row>
    <row r="115" ht="35" customHeight="1" spans="2:6">
      <c r="B115" s="4">
        <v>32</v>
      </c>
      <c r="C115" s="15" t="s">
        <v>11</v>
      </c>
      <c r="D115" s="16" t="s">
        <v>1905</v>
      </c>
      <c r="E115" s="16"/>
      <c r="F115" s="5" t="s">
        <v>1766</v>
      </c>
    </row>
    <row r="116" ht="35" customHeight="1" spans="2:6">
      <c r="B116" s="4">
        <v>33</v>
      </c>
      <c r="C116" s="15" t="s">
        <v>11</v>
      </c>
      <c r="D116" s="16" t="s">
        <v>1906</v>
      </c>
      <c r="E116" s="16"/>
      <c r="F116" s="5" t="s">
        <v>1766</v>
      </c>
    </row>
    <row r="117" ht="35" customHeight="1" spans="2:6">
      <c r="B117" s="4">
        <v>34</v>
      </c>
      <c r="C117" s="15" t="s">
        <v>11</v>
      </c>
      <c r="D117" s="16" t="s">
        <v>1907</v>
      </c>
      <c r="E117" s="16"/>
      <c r="F117" s="5" t="s">
        <v>1766</v>
      </c>
    </row>
    <row r="118" ht="35" customHeight="1" spans="2:6">
      <c r="B118" s="4">
        <v>35</v>
      </c>
      <c r="C118" s="15" t="s">
        <v>59</v>
      </c>
      <c r="D118" s="16" t="s">
        <v>1908</v>
      </c>
      <c r="E118" s="16"/>
      <c r="F118" s="5" t="s">
        <v>1766</v>
      </c>
    </row>
    <row r="119" ht="35" customHeight="1" spans="2:6">
      <c r="B119" s="4">
        <v>36</v>
      </c>
      <c r="C119" s="15" t="s">
        <v>59</v>
      </c>
      <c r="D119" s="16" t="s">
        <v>1909</v>
      </c>
      <c r="E119" s="16"/>
      <c r="F119" s="5" t="s">
        <v>1766</v>
      </c>
    </row>
    <row r="120" ht="35" customHeight="1" spans="2:6">
      <c r="B120" s="4">
        <v>37</v>
      </c>
      <c r="C120" s="15" t="s">
        <v>59</v>
      </c>
      <c r="D120" s="16" t="s">
        <v>1910</v>
      </c>
      <c r="E120" s="16"/>
      <c r="F120" s="5" t="s">
        <v>1766</v>
      </c>
    </row>
    <row r="121" ht="35" customHeight="1" spans="2:6">
      <c r="B121" s="4">
        <v>38</v>
      </c>
      <c r="C121" s="15" t="s">
        <v>59</v>
      </c>
      <c r="D121" s="16" t="s">
        <v>1911</v>
      </c>
      <c r="E121" s="16"/>
      <c r="F121" s="5" t="s">
        <v>1766</v>
      </c>
    </row>
  </sheetData>
  <mergeCells count="5">
    <mergeCell ref="B1:F1"/>
    <mergeCell ref="D2:E2"/>
    <mergeCell ref="B2:B3"/>
    <mergeCell ref="C2:C3"/>
    <mergeCell ref="F2:F3"/>
  </mergeCells>
  <pageMargins left="0.751388888888889" right="0.751388888888889" top="1" bottom="1" header="0.5" footer="0.5"/>
  <pageSetup paperSize="9" orientation="landscape" horizontalDpi="600"/>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15"/>
  <sheetViews>
    <sheetView workbookViewId="0">
      <selection activeCell="E12" sqref="E12"/>
    </sheetView>
  </sheetViews>
  <sheetFormatPr defaultColWidth="9" defaultRowHeight="13.5" outlineLevelCol="5"/>
  <cols>
    <col min="1" max="1" width="2.75" customWidth="1"/>
    <col min="2" max="2" width="6.875" style="1" customWidth="1"/>
    <col min="3" max="3" width="13.75" customWidth="1"/>
    <col min="4" max="4" width="43.625" customWidth="1"/>
    <col min="5" max="5" width="47.25" customWidth="1"/>
    <col min="6" max="6" width="17" customWidth="1"/>
  </cols>
  <sheetData>
    <row r="1" ht="33" customHeight="1" spans="2:6">
      <c r="B1" s="2" t="s">
        <v>1912</v>
      </c>
      <c r="C1" s="2"/>
      <c r="D1" s="2"/>
      <c r="E1" s="2"/>
      <c r="F1" s="2"/>
    </row>
    <row r="2" ht="35" customHeight="1" spans="2:6">
      <c r="B2" s="3" t="s">
        <v>42</v>
      </c>
      <c r="C2" s="3" t="s">
        <v>43</v>
      </c>
      <c r="D2" s="3" t="s">
        <v>44</v>
      </c>
      <c r="E2" s="3"/>
      <c r="F2" s="3" t="s">
        <v>45</v>
      </c>
    </row>
    <row r="3" ht="35" customHeight="1" spans="2:6">
      <c r="B3" s="3"/>
      <c r="C3" s="3"/>
      <c r="D3" s="3" t="s">
        <v>46</v>
      </c>
      <c r="E3" s="3" t="s">
        <v>47</v>
      </c>
      <c r="F3" s="3"/>
    </row>
    <row r="4" ht="35" customHeight="1" spans="2:6">
      <c r="B4" s="12">
        <v>1</v>
      </c>
      <c r="C4" s="13" t="s">
        <v>3</v>
      </c>
      <c r="D4" s="14" t="s">
        <v>1913</v>
      </c>
      <c r="E4" s="14"/>
      <c r="F4" s="5" t="s">
        <v>1914</v>
      </c>
    </row>
    <row r="5" customFormat="1" ht="35" customHeight="1" spans="2:6">
      <c r="B5" s="12">
        <v>2</v>
      </c>
      <c r="C5" s="15" t="s">
        <v>7</v>
      </c>
      <c r="D5" s="16" t="s">
        <v>1915</v>
      </c>
      <c r="E5" s="16"/>
      <c r="F5" s="5" t="s">
        <v>1914</v>
      </c>
    </row>
    <row r="6" customFormat="1" ht="35" customHeight="1" spans="2:6">
      <c r="B6" s="12">
        <v>3</v>
      </c>
      <c r="C6" s="17" t="s">
        <v>9</v>
      </c>
      <c r="D6" s="16" t="s">
        <v>1916</v>
      </c>
      <c r="E6" s="16"/>
      <c r="F6" s="5" t="s">
        <v>1914</v>
      </c>
    </row>
    <row r="7" customFormat="1" ht="35" customHeight="1" spans="2:6">
      <c r="B7" s="12">
        <v>4</v>
      </c>
      <c r="C7" s="17" t="s">
        <v>9</v>
      </c>
      <c r="D7" s="16" t="s">
        <v>1917</v>
      </c>
      <c r="E7" s="16"/>
      <c r="F7" s="5" t="s">
        <v>1914</v>
      </c>
    </row>
    <row r="8" customFormat="1" ht="35" customHeight="1" spans="2:6">
      <c r="B8" s="12">
        <v>5</v>
      </c>
      <c r="C8" s="15" t="s">
        <v>10</v>
      </c>
      <c r="D8" s="16" t="s">
        <v>1918</v>
      </c>
      <c r="E8" s="16" t="s">
        <v>1919</v>
      </c>
      <c r="F8" s="5" t="s">
        <v>1914</v>
      </c>
    </row>
    <row r="9" ht="35" customHeight="1" spans="2:6">
      <c r="B9" s="12">
        <v>5</v>
      </c>
      <c r="C9" s="15" t="s">
        <v>10</v>
      </c>
      <c r="D9" s="16" t="s">
        <v>1918</v>
      </c>
      <c r="E9" s="16" t="s">
        <v>1920</v>
      </c>
      <c r="F9" s="5" t="s">
        <v>1914</v>
      </c>
    </row>
    <row r="10" ht="35" customHeight="1" spans="2:6">
      <c r="B10" s="12">
        <v>5</v>
      </c>
      <c r="C10" s="15" t="s">
        <v>10</v>
      </c>
      <c r="D10" s="16" t="s">
        <v>1918</v>
      </c>
      <c r="E10" s="16" t="s">
        <v>1921</v>
      </c>
      <c r="F10" s="5" t="s">
        <v>1914</v>
      </c>
    </row>
    <row r="11" ht="35" customHeight="1" spans="2:6">
      <c r="B11" s="18">
        <v>6</v>
      </c>
      <c r="C11" s="15" t="s">
        <v>10</v>
      </c>
      <c r="D11" s="16" t="s">
        <v>1922</v>
      </c>
      <c r="E11" s="16" t="s">
        <v>1923</v>
      </c>
      <c r="F11" s="5" t="s">
        <v>1914</v>
      </c>
    </row>
    <row r="12" ht="35" customHeight="1" spans="2:6">
      <c r="B12" s="18">
        <v>6</v>
      </c>
      <c r="C12" s="15" t="s">
        <v>10</v>
      </c>
      <c r="D12" s="16" t="s">
        <v>1922</v>
      </c>
      <c r="E12" s="16" t="s">
        <v>1924</v>
      </c>
      <c r="F12" s="5" t="s">
        <v>1914</v>
      </c>
    </row>
    <row r="13" ht="35" customHeight="1" spans="2:6">
      <c r="B13" s="18">
        <v>7</v>
      </c>
      <c r="C13" s="15" t="s">
        <v>10</v>
      </c>
      <c r="D13" s="16" t="s">
        <v>1925</v>
      </c>
      <c r="E13" s="16"/>
      <c r="F13" s="5" t="s">
        <v>1914</v>
      </c>
    </row>
    <row r="14" ht="35" customHeight="1" spans="2:6">
      <c r="B14" s="18">
        <v>8</v>
      </c>
      <c r="C14" s="15" t="s">
        <v>11</v>
      </c>
      <c r="D14" s="16" t="s">
        <v>1926</v>
      </c>
      <c r="E14" s="16"/>
      <c r="F14" s="5" t="s">
        <v>1914</v>
      </c>
    </row>
    <row r="15" ht="35" customHeight="1" spans="2:6">
      <c r="B15" s="18">
        <v>9</v>
      </c>
      <c r="C15" s="17" t="s">
        <v>59</v>
      </c>
      <c r="D15" s="16" t="s">
        <v>1927</v>
      </c>
      <c r="E15" s="16"/>
      <c r="F15" s="5" t="s">
        <v>1914</v>
      </c>
    </row>
  </sheetData>
  <mergeCells count="5">
    <mergeCell ref="B1:F1"/>
    <mergeCell ref="D2:E2"/>
    <mergeCell ref="B2:B3"/>
    <mergeCell ref="C2:C3"/>
    <mergeCell ref="F2:F3"/>
  </mergeCells>
  <pageMargins left="0.751388888888889" right="0.751388888888889" top="1" bottom="1" header="0.5" footer="0.5"/>
  <pageSetup paperSize="9" orientation="landscape" horizontalDpi="600"/>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4"/>
  <sheetViews>
    <sheetView workbookViewId="0">
      <selection activeCell="E4" sqref="E4"/>
    </sheetView>
  </sheetViews>
  <sheetFormatPr defaultColWidth="9" defaultRowHeight="13.5" outlineLevelRow="3" outlineLevelCol="5"/>
  <cols>
    <col min="1" max="1" width="2.75" customWidth="1"/>
    <col min="2" max="2" width="6.875" style="1" customWidth="1"/>
    <col min="3" max="3" width="13.75" customWidth="1"/>
    <col min="4" max="4" width="43.625" customWidth="1"/>
    <col min="5" max="5" width="47.25" customWidth="1"/>
    <col min="6" max="6" width="17" customWidth="1"/>
  </cols>
  <sheetData>
    <row r="1" ht="33" customHeight="1" spans="2:6">
      <c r="B1" s="2" t="s">
        <v>1928</v>
      </c>
      <c r="C1" s="2"/>
      <c r="D1" s="2"/>
      <c r="E1" s="2"/>
      <c r="F1" s="2"/>
    </row>
    <row r="2" ht="35" customHeight="1" spans="2:6">
      <c r="B2" s="3" t="s">
        <v>42</v>
      </c>
      <c r="C2" s="3" t="s">
        <v>43</v>
      </c>
      <c r="D2" s="3" t="s">
        <v>44</v>
      </c>
      <c r="E2" s="3"/>
      <c r="F2" s="3" t="s">
        <v>45</v>
      </c>
    </row>
    <row r="3" ht="35" customHeight="1" spans="2:6">
      <c r="B3" s="3"/>
      <c r="C3" s="3"/>
      <c r="D3" s="3" t="s">
        <v>46</v>
      </c>
      <c r="E3" s="3" t="s">
        <v>47</v>
      </c>
      <c r="F3" s="3"/>
    </row>
    <row r="4" ht="35" customHeight="1" spans="2:6">
      <c r="B4" s="12">
        <v>1</v>
      </c>
      <c r="C4" s="5" t="s">
        <v>10</v>
      </c>
      <c r="D4" s="6" t="s">
        <v>234</v>
      </c>
      <c r="E4" s="6" t="s">
        <v>1929</v>
      </c>
      <c r="F4" s="5" t="s">
        <v>1930</v>
      </c>
    </row>
  </sheetData>
  <mergeCells count="5">
    <mergeCell ref="B1:F1"/>
    <mergeCell ref="D2:E2"/>
    <mergeCell ref="B2:B3"/>
    <mergeCell ref="C2:C3"/>
    <mergeCell ref="F2:F3"/>
  </mergeCells>
  <pageMargins left="0.75" right="0.75" top="1" bottom="1" header="0.5" footer="0.5"/>
  <pageSetup paperSize="9" orientation="landscape"/>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109"/>
  <sheetViews>
    <sheetView topLeftCell="A103" workbookViewId="0">
      <selection activeCell="E49" sqref="E49"/>
    </sheetView>
  </sheetViews>
  <sheetFormatPr defaultColWidth="9" defaultRowHeight="13.5" outlineLevelCol="5"/>
  <cols>
    <col min="1" max="1" width="2.75" customWidth="1"/>
    <col min="2" max="2" width="6.875" style="1" customWidth="1"/>
    <col min="3" max="3" width="13.75" customWidth="1"/>
    <col min="4" max="4" width="43.625" customWidth="1"/>
    <col min="5" max="5" width="47.25" customWidth="1"/>
    <col min="6" max="6" width="17" customWidth="1"/>
  </cols>
  <sheetData>
    <row r="1" ht="33" customHeight="1" spans="2:6">
      <c r="B1" s="2" t="s">
        <v>1931</v>
      </c>
      <c r="C1" s="2"/>
      <c r="D1" s="2"/>
      <c r="E1" s="2"/>
      <c r="F1" s="2"/>
    </row>
    <row r="2" ht="35" customHeight="1" spans="2:6">
      <c r="B2" s="3" t="s">
        <v>42</v>
      </c>
      <c r="C2" s="3" t="s">
        <v>43</v>
      </c>
      <c r="D2" s="3" t="s">
        <v>44</v>
      </c>
      <c r="E2" s="3"/>
      <c r="F2" s="3" t="s">
        <v>45</v>
      </c>
    </row>
    <row r="3" ht="35" customHeight="1" spans="2:6">
      <c r="B3" s="3"/>
      <c r="C3" s="3"/>
      <c r="D3" s="3" t="s">
        <v>46</v>
      </c>
      <c r="E3" s="3" t="s">
        <v>47</v>
      </c>
      <c r="F3" s="3"/>
    </row>
    <row r="4" ht="35" customHeight="1" spans="2:6">
      <c r="B4" s="4" t="s">
        <v>1932</v>
      </c>
      <c r="C4" s="5" t="s">
        <v>3</v>
      </c>
      <c r="D4" s="6" t="s">
        <v>1933</v>
      </c>
      <c r="E4" s="6" t="s">
        <v>1934</v>
      </c>
      <c r="F4" s="5" t="s">
        <v>1935</v>
      </c>
    </row>
    <row r="5" customFormat="1" ht="35" customHeight="1" spans="2:6">
      <c r="B5" s="4" t="s">
        <v>1936</v>
      </c>
      <c r="C5" s="5" t="s">
        <v>3</v>
      </c>
      <c r="D5" s="7" t="s">
        <v>1937</v>
      </c>
      <c r="E5" s="6" t="s">
        <v>1938</v>
      </c>
      <c r="F5" s="5" t="s">
        <v>1935</v>
      </c>
    </row>
    <row r="6" customFormat="1" ht="35" customHeight="1" spans="2:6">
      <c r="B6" s="4" t="s">
        <v>1936</v>
      </c>
      <c r="C6" s="5" t="s">
        <v>3</v>
      </c>
      <c r="D6" s="7" t="s">
        <v>1937</v>
      </c>
      <c r="E6" s="6" t="s">
        <v>1939</v>
      </c>
      <c r="F6" s="5" t="s">
        <v>1935</v>
      </c>
    </row>
    <row r="7" customFormat="1" ht="35" customHeight="1" spans="2:6">
      <c r="B7" s="4" t="s">
        <v>1936</v>
      </c>
      <c r="C7" s="5" t="s">
        <v>3</v>
      </c>
      <c r="D7" s="7" t="s">
        <v>1937</v>
      </c>
      <c r="E7" s="6" t="s">
        <v>1940</v>
      </c>
      <c r="F7" s="5" t="s">
        <v>1935</v>
      </c>
    </row>
    <row r="8" customFormat="1" ht="35" customHeight="1" spans="2:6">
      <c r="B8" s="4" t="s">
        <v>1941</v>
      </c>
      <c r="C8" s="5" t="s">
        <v>3</v>
      </c>
      <c r="D8" s="6" t="s">
        <v>1942</v>
      </c>
      <c r="E8" s="6"/>
      <c r="F8" s="5" t="s">
        <v>1935</v>
      </c>
    </row>
    <row r="9" ht="35" customHeight="1" spans="2:6">
      <c r="B9" s="4" t="s">
        <v>1943</v>
      </c>
      <c r="C9" s="5" t="s">
        <v>3</v>
      </c>
      <c r="D9" s="7" t="s">
        <v>77</v>
      </c>
      <c r="E9" s="6" t="s">
        <v>1944</v>
      </c>
      <c r="F9" s="5" t="s">
        <v>1935</v>
      </c>
    </row>
    <row r="10" ht="35" customHeight="1" spans="2:6">
      <c r="B10" s="4" t="s">
        <v>1943</v>
      </c>
      <c r="C10" s="5" t="s">
        <v>3</v>
      </c>
      <c r="D10" s="7" t="s">
        <v>77</v>
      </c>
      <c r="E10" s="6" t="s">
        <v>1945</v>
      </c>
      <c r="F10" s="5" t="s">
        <v>1935</v>
      </c>
    </row>
    <row r="11" ht="35" customHeight="1" spans="2:6">
      <c r="B11" s="4" t="s">
        <v>1943</v>
      </c>
      <c r="C11" s="5" t="s">
        <v>3</v>
      </c>
      <c r="D11" s="7" t="s">
        <v>77</v>
      </c>
      <c r="E11" s="6" t="s">
        <v>1946</v>
      </c>
      <c r="F11" s="5" t="s">
        <v>1935</v>
      </c>
    </row>
    <row r="12" ht="35" customHeight="1" spans="2:6">
      <c r="B12" s="4" t="s">
        <v>1947</v>
      </c>
      <c r="C12" s="5" t="s">
        <v>3</v>
      </c>
      <c r="D12" s="7" t="s">
        <v>1948</v>
      </c>
      <c r="E12" s="6" t="s">
        <v>1949</v>
      </c>
      <c r="F12" s="5" t="s">
        <v>1935</v>
      </c>
    </row>
    <row r="13" ht="35" customHeight="1" spans="2:6">
      <c r="B13" s="4" t="s">
        <v>1947</v>
      </c>
      <c r="C13" s="5" t="s">
        <v>3</v>
      </c>
      <c r="D13" s="7" t="s">
        <v>1948</v>
      </c>
      <c r="E13" s="6" t="s">
        <v>1950</v>
      </c>
      <c r="F13" s="5" t="s">
        <v>1935</v>
      </c>
    </row>
    <row r="14" ht="35" customHeight="1" spans="2:6">
      <c r="B14" s="4" t="s">
        <v>1947</v>
      </c>
      <c r="C14" s="5" t="s">
        <v>3</v>
      </c>
      <c r="D14" s="7" t="s">
        <v>1948</v>
      </c>
      <c r="E14" s="6" t="s">
        <v>1951</v>
      </c>
      <c r="F14" s="5" t="s">
        <v>1935</v>
      </c>
    </row>
    <row r="15" ht="35" customHeight="1" spans="2:6">
      <c r="B15" s="4" t="s">
        <v>1771</v>
      </c>
      <c r="C15" s="5" t="s">
        <v>3</v>
      </c>
      <c r="D15" s="6" t="s">
        <v>1952</v>
      </c>
      <c r="E15" s="6"/>
      <c r="F15" s="5" t="s">
        <v>1935</v>
      </c>
    </row>
    <row r="16" ht="35" customHeight="1" spans="2:6">
      <c r="B16" s="4" t="s">
        <v>1783</v>
      </c>
      <c r="C16" s="5" t="s">
        <v>3</v>
      </c>
      <c r="D16" s="7" t="s">
        <v>1953</v>
      </c>
      <c r="E16" s="6" t="s">
        <v>1954</v>
      </c>
      <c r="F16" s="5" t="s">
        <v>1935</v>
      </c>
    </row>
    <row r="17" ht="35" customHeight="1" spans="2:6">
      <c r="B17" s="4" t="s">
        <v>1783</v>
      </c>
      <c r="C17" s="5" t="s">
        <v>3</v>
      </c>
      <c r="D17" s="7" t="s">
        <v>1953</v>
      </c>
      <c r="E17" s="6" t="s">
        <v>1955</v>
      </c>
      <c r="F17" s="5" t="s">
        <v>1935</v>
      </c>
    </row>
    <row r="18" ht="35" customHeight="1" spans="2:6">
      <c r="B18" s="4" t="s">
        <v>1783</v>
      </c>
      <c r="C18" s="5" t="s">
        <v>3</v>
      </c>
      <c r="D18" s="7" t="s">
        <v>1953</v>
      </c>
      <c r="E18" s="6" t="s">
        <v>1956</v>
      </c>
      <c r="F18" s="5" t="s">
        <v>1935</v>
      </c>
    </row>
    <row r="19" ht="35" customHeight="1" spans="2:6">
      <c r="B19" s="4" t="s">
        <v>1957</v>
      </c>
      <c r="C19" s="5" t="s">
        <v>3</v>
      </c>
      <c r="D19" s="7" t="s">
        <v>1958</v>
      </c>
      <c r="E19" s="6" t="s">
        <v>1959</v>
      </c>
      <c r="F19" s="5" t="s">
        <v>1935</v>
      </c>
    </row>
    <row r="20" ht="35" customHeight="1" spans="2:6">
      <c r="B20" s="4" t="s">
        <v>1957</v>
      </c>
      <c r="C20" s="5" t="s">
        <v>3</v>
      </c>
      <c r="D20" s="7" t="s">
        <v>1958</v>
      </c>
      <c r="E20" s="6" t="s">
        <v>1960</v>
      </c>
      <c r="F20" s="5" t="s">
        <v>1935</v>
      </c>
    </row>
    <row r="21" ht="35" customHeight="1" spans="2:6">
      <c r="B21" s="4" t="s">
        <v>1957</v>
      </c>
      <c r="C21" s="5" t="s">
        <v>3</v>
      </c>
      <c r="D21" s="7" t="s">
        <v>1958</v>
      </c>
      <c r="E21" s="6" t="s">
        <v>1961</v>
      </c>
      <c r="F21" s="5" t="s">
        <v>1935</v>
      </c>
    </row>
    <row r="22" ht="35" customHeight="1" spans="2:6">
      <c r="B22" s="4" t="s">
        <v>1962</v>
      </c>
      <c r="C22" s="5" t="s">
        <v>3</v>
      </c>
      <c r="D22" s="6" t="s">
        <v>1963</v>
      </c>
      <c r="E22" s="6"/>
      <c r="F22" s="5" t="s">
        <v>1935</v>
      </c>
    </row>
    <row r="23" ht="35" customHeight="1" spans="2:6">
      <c r="B23" s="4" t="s">
        <v>1817</v>
      </c>
      <c r="C23" s="5" t="s">
        <v>3</v>
      </c>
      <c r="D23" s="6" t="s">
        <v>1964</v>
      </c>
      <c r="E23" s="6"/>
      <c r="F23" s="5" t="s">
        <v>1935</v>
      </c>
    </row>
    <row r="24" ht="35" customHeight="1" spans="2:6">
      <c r="B24" s="4" t="s">
        <v>1965</v>
      </c>
      <c r="C24" s="5" t="s">
        <v>3</v>
      </c>
      <c r="D24" s="6" t="s">
        <v>1966</v>
      </c>
      <c r="E24" s="6"/>
      <c r="F24" s="5" t="s">
        <v>1935</v>
      </c>
    </row>
    <row r="25" ht="35" customHeight="1" spans="2:6">
      <c r="B25" s="4" t="s">
        <v>1831</v>
      </c>
      <c r="C25" s="5" t="s">
        <v>3</v>
      </c>
      <c r="D25" s="6" t="s">
        <v>1967</v>
      </c>
      <c r="E25" s="6"/>
      <c r="F25" s="5" t="s">
        <v>1935</v>
      </c>
    </row>
    <row r="26" ht="35" customHeight="1" spans="2:6">
      <c r="B26" s="4" t="s">
        <v>1968</v>
      </c>
      <c r="C26" s="5" t="s">
        <v>3</v>
      </c>
      <c r="D26" s="6" t="s">
        <v>1969</v>
      </c>
      <c r="E26" s="6"/>
      <c r="F26" s="5" t="s">
        <v>1935</v>
      </c>
    </row>
    <row r="27" ht="35" customHeight="1" spans="2:6">
      <c r="B27" s="4" t="s">
        <v>1970</v>
      </c>
      <c r="C27" s="5" t="s">
        <v>3</v>
      </c>
      <c r="D27" s="6" t="s">
        <v>1971</v>
      </c>
      <c r="E27" s="6"/>
      <c r="F27" s="5" t="s">
        <v>1935</v>
      </c>
    </row>
    <row r="28" ht="35" customHeight="1" spans="2:6">
      <c r="B28" s="4" t="s">
        <v>1846</v>
      </c>
      <c r="C28" s="5" t="s">
        <v>3</v>
      </c>
      <c r="D28" s="6" t="s">
        <v>1972</v>
      </c>
      <c r="E28" s="6"/>
      <c r="F28" s="5" t="s">
        <v>1935</v>
      </c>
    </row>
    <row r="29" ht="35" customHeight="1" spans="2:6">
      <c r="B29" s="4" t="s">
        <v>1973</v>
      </c>
      <c r="C29" s="5" t="s">
        <v>3</v>
      </c>
      <c r="D29" s="6" t="s">
        <v>1974</v>
      </c>
      <c r="E29" s="6"/>
      <c r="F29" s="5" t="s">
        <v>1935</v>
      </c>
    </row>
    <row r="30" ht="35" customHeight="1" spans="2:6">
      <c r="B30" s="4" t="s">
        <v>1852</v>
      </c>
      <c r="C30" s="5" t="s">
        <v>3</v>
      </c>
      <c r="D30" s="6" t="s">
        <v>1975</v>
      </c>
      <c r="E30" s="6"/>
      <c r="F30" s="5" t="s">
        <v>1935</v>
      </c>
    </row>
    <row r="31" ht="35" customHeight="1" spans="2:6">
      <c r="B31" s="4" t="s">
        <v>1976</v>
      </c>
      <c r="C31" s="5" t="s">
        <v>3</v>
      </c>
      <c r="D31" s="6" t="s">
        <v>1977</v>
      </c>
      <c r="E31" s="6"/>
      <c r="F31" s="5" t="s">
        <v>1935</v>
      </c>
    </row>
    <row r="32" ht="35" customHeight="1" spans="2:6">
      <c r="B32" s="4" t="s">
        <v>1978</v>
      </c>
      <c r="C32" s="5" t="s">
        <v>3</v>
      </c>
      <c r="D32" s="6" t="s">
        <v>1979</v>
      </c>
      <c r="E32" s="6"/>
      <c r="F32" s="5" t="s">
        <v>1935</v>
      </c>
    </row>
    <row r="33" ht="35" customHeight="1" spans="2:6">
      <c r="B33" s="4" t="s">
        <v>1860</v>
      </c>
      <c r="C33" s="5" t="s">
        <v>3</v>
      </c>
      <c r="D33" s="6" t="s">
        <v>1980</v>
      </c>
      <c r="E33" s="6"/>
      <c r="F33" s="5" t="s">
        <v>1935</v>
      </c>
    </row>
    <row r="34" ht="35" customHeight="1" spans="2:6">
      <c r="B34" s="4" t="s">
        <v>1981</v>
      </c>
      <c r="C34" s="5" t="s">
        <v>3</v>
      </c>
      <c r="D34" s="6" t="s">
        <v>1982</v>
      </c>
      <c r="E34" s="6"/>
      <c r="F34" s="5" t="s">
        <v>1935</v>
      </c>
    </row>
    <row r="35" ht="35" customHeight="1" spans="2:6">
      <c r="B35" s="4" t="s">
        <v>1872</v>
      </c>
      <c r="C35" s="5" t="s">
        <v>3</v>
      </c>
      <c r="D35" s="6" t="s">
        <v>363</v>
      </c>
      <c r="E35" s="6"/>
      <c r="F35" s="5" t="s">
        <v>1935</v>
      </c>
    </row>
    <row r="36" ht="35" customHeight="1" spans="2:6">
      <c r="B36" s="4" t="s">
        <v>1983</v>
      </c>
      <c r="C36" s="5" t="s">
        <v>3</v>
      </c>
      <c r="D36" s="6" t="s">
        <v>1984</v>
      </c>
      <c r="E36" s="6"/>
      <c r="F36" s="5" t="s">
        <v>1935</v>
      </c>
    </row>
    <row r="37" ht="35" customHeight="1" spans="2:6">
      <c r="B37" s="4" t="s">
        <v>1878</v>
      </c>
      <c r="C37" s="5" t="s">
        <v>3</v>
      </c>
      <c r="D37" s="6" t="s">
        <v>1985</v>
      </c>
      <c r="E37" s="6"/>
      <c r="F37" s="5" t="s">
        <v>1935</v>
      </c>
    </row>
    <row r="38" ht="35" customHeight="1" spans="2:6">
      <c r="B38" s="4" t="s">
        <v>1986</v>
      </c>
      <c r="C38" s="5" t="s">
        <v>3</v>
      </c>
      <c r="D38" s="6" t="s">
        <v>1987</v>
      </c>
      <c r="E38" s="6" t="s">
        <v>1988</v>
      </c>
      <c r="F38" s="5" t="s">
        <v>1935</v>
      </c>
    </row>
    <row r="39" ht="35" customHeight="1" spans="2:6">
      <c r="B39" s="4" t="s">
        <v>1989</v>
      </c>
      <c r="C39" s="5" t="s">
        <v>3</v>
      </c>
      <c r="D39" s="6" t="s">
        <v>1990</v>
      </c>
      <c r="E39" s="6" t="s">
        <v>1991</v>
      </c>
      <c r="F39" s="5" t="s">
        <v>1935</v>
      </c>
    </row>
    <row r="40" ht="35" customHeight="1" spans="2:6">
      <c r="B40" s="4" t="s">
        <v>1992</v>
      </c>
      <c r="C40" s="5" t="s">
        <v>3</v>
      </c>
      <c r="D40" s="6" t="s">
        <v>1993</v>
      </c>
      <c r="E40" s="6"/>
      <c r="F40" s="5" t="s">
        <v>1935</v>
      </c>
    </row>
    <row r="41" ht="35" customHeight="1" spans="2:6">
      <c r="B41" s="4" t="s">
        <v>1892</v>
      </c>
      <c r="C41" s="5" t="s">
        <v>3</v>
      </c>
      <c r="D41" s="6" t="s">
        <v>1994</v>
      </c>
      <c r="E41" s="6"/>
      <c r="F41" s="5" t="s">
        <v>1935</v>
      </c>
    </row>
    <row r="42" ht="35" customHeight="1" spans="2:6">
      <c r="B42" s="4" t="s">
        <v>1995</v>
      </c>
      <c r="C42" s="5" t="s">
        <v>3</v>
      </c>
      <c r="D42" s="6" t="s">
        <v>1996</v>
      </c>
      <c r="E42" s="6"/>
      <c r="F42" s="5" t="s">
        <v>1935</v>
      </c>
    </row>
    <row r="43" ht="35" customHeight="1" spans="2:6">
      <c r="B43" s="4" t="s">
        <v>1997</v>
      </c>
      <c r="C43" s="5" t="s">
        <v>3</v>
      </c>
      <c r="D43" s="6" t="s">
        <v>1998</v>
      </c>
      <c r="E43" s="6"/>
      <c r="F43" s="5" t="s">
        <v>1935</v>
      </c>
    </row>
    <row r="44" ht="35" customHeight="1" spans="2:6">
      <c r="B44" s="4" t="s">
        <v>1999</v>
      </c>
      <c r="C44" s="5" t="s">
        <v>3</v>
      </c>
      <c r="D44" s="6" t="s">
        <v>2000</v>
      </c>
      <c r="E44" s="6"/>
      <c r="F44" s="5" t="s">
        <v>1935</v>
      </c>
    </row>
    <row r="45" ht="35" customHeight="1" spans="2:6">
      <c r="B45" s="4" t="s">
        <v>2001</v>
      </c>
      <c r="C45" s="5" t="s">
        <v>3</v>
      </c>
      <c r="D45" s="6" t="s">
        <v>2002</v>
      </c>
      <c r="E45" s="6"/>
      <c r="F45" s="5" t="s">
        <v>1935</v>
      </c>
    </row>
    <row r="46" ht="35" customHeight="1" spans="2:6">
      <c r="B46" s="4" t="s">
        <v>2003</v>
      </c>
      <c r="C46" s="5" t="s">
        <v>3</v>
      </c>
      <c r="D46" s="6" t="s">
        <v>2004</v>
      </c>
      <c r="E46" s="6"/>
      <c r="F46" s="5" t="s">
        <v>1935</v>
      </c>
    </row>
    <row r="47" ht="35" customHeight="1" spans="2:6">
      <c r="B47" s="4" t="s">
        <v>2005</v>
      </c>
      <c r="C47" s="5" t="s">
        <v>3</v>
      </c>
      <c r="D47" s="6" t="s">
        <v>2006</v>
      </c>
      <c r="E47" s="6"/>
      <c r="F47" s="5" t="s">
        <v>1935</v>
      </c>
    </row>
    <row r="48" ht="35" customHeight="1" spans="2:6">
      <c r="B48" s="4" t="s">
        <v>2007</v>
      </c>
      <c r="C48" s="5" t="s">
        <v>3</v>
      </c>
      <c r="D48" s="6" t="s">
        <v>2008</v>
      </c>
      <c r="E48" s="6"/>
      <c r="F48" s="5" t="s">
        <v>1935</v>
      </c>
    </row>
    <row r="49" ht="35" customHeight="1" spans="2:6">
      <c r="B49" s="4" t="s">
        <v>2009</v>
      </c>
      <c r="C49" s="5" t="s">
        <v>3</v>
      </c>
      <c r="D49" s="6" t="s">
        <v>2010</v>
      </c>
      <c r="E49" s="6" t="s">
        <v>2011</v>
      </c>
      <c r="F49" s="5" t="s">
        <v>1935</v>
      </c>
    </row>
    <row r="50" ht="35" customHeight="1" spans="2:6">
      <c r="B50" s="4" t="s">
        <v>2012</v>
      </c>
      <c r="C50" s="5" t="s">
        <v>3</v>
      </c>
      <c r="D50" s="6" t="s">
        <v>2013</v>
      </c>
      <c r="E50" s="6"/>
      <c r="F50" s="5" t="s">
        <v>1935</v>
      </c>
    </row>
    <row r="51" ht="35" customHeight="1" spans="2:6">
      <c r="B51" s="4" t="s">
        <v>2014</v>
      </c>
      <c r="C51" s="5" t="s">
        <v>3</v>
      </c>
      <c r="D51" s="6" t="s">
        <v>2015</v>
      </c>
      <c r="E51" s="6"/>
      <c r="F51" s="5" t="s">
        <v>1935</v>
      </c>
    </row>
    <row r="52" ht="35" customHeight="1" spans="2:6">
      <c r="B52" s="4" t="s">
        <v>2016</v>
      </c>
      <c r="C52" s="5" t="s">
        <v>3</v>
      </c>
      <c r="D52" s="6" t="s">
        <v>2017</v>
      </c>
      <c r="E52" s="6"/>
      <c r="F52" s="5" t="s">
        <v>1935</v>
      </c>
    </row>
    <row r="53" ht="35" customHeight="1" spans="2:6">
      <c r="B53" s="4" t="s">
        <v>2018</v>
      </c>
      <c r="C53" s="5" t="s">
        <v>3</v>
      </c>
      <c r="D53" s="7" t="s">
        <v>2019</v>
      </c>
      <c r="E53" s="6" t="s">
        <v>2020</v>
      </c>
      <c r="F53" s="5" t="s">
        <v>1935</v>
      </c>
    </row>
    <row r="54" ht="35" customHeight="1" spans="2:6">
      <c r="B54" s="4" t="s">
        <v>2018</v>
      </c>
      <c r="C54" s="5" t="s">
        <v>3</v>
      </c>
      <c r="D54" s="7" t="s">
        <v>2019</v>
      </c>
      <c r="E54" s="6" t="s">
        <v>2021</v>
      </c>
      <c r="F54" s="5" t="s">
        <v>1935</v>
      </c>
    </row>
    <row r="55" ht="35" customHeight="1" spans="2:6">
      <c r="B55" s="4" t="s">
        <v>2018</v>
      </c>
      <c r="C55" s="5" t="s">
        <v>3</v>
      </c>
      <c r="D55" s="7" t="s">
        <v>2019</v>
      </c>
      <c r="E55" s="6" t="s">
        <v>2022</v>
      </c>
      <c r="F55" s="5" t="s">
        <v>1935</v>
      </c>
    </row>
    <row r="56" ht="35" customHeight="1" spans="2:6">
      <c r="B56" s="4" t="s">
        <v>2018</v>
      </c>
      <c r="C56" s="5" t="s">
        <v>3</v>
      </c>
      <c r="D56" s="7" t="s">
        <v>2019</v>
      </c>
      <c r="E56" s="6" t="s">
        <v>2023</v>
      </c>
      <c r="F56" s="5" t="s">
        <v>1935</v>
      </c>
    </row>
    <row r="57" ht="35" customHeight="1" spans="2:6">
      <c r="B57" s="4" t="s">
        <v>2018</v>
      </c>
      <c r="C57" s="5" t="s">
        <v>3</v>
      </c>
      <c r="D57" s="7" t="s">
        <v>2019</v>
      </c>
      <c r="E57" s="6" t="s">
        <v>2024</v>
      </c>
      <c r="F57" s="5" t="s">
        <v>1935</v>
      </c>
    </row>
    <row r="58" ht="35" customHeight="1" spans="2:6">
      <c r="B58" s="4" t="s">
        <v>2018</v>
      </c>
      <c r="C58" s="5" t="s">
        <v>3</v>
      </c>
      <c r="D58" s="7" t="s">
        <v>2019</v>
      </c>
      <c r="E58" s="6" t="s">
        <v>2025</v>
      </c>
      <c r="F58" s="5" t="s">
        <v>1935</v>
      </c>
    </row>
    <row r="59" ht="35" customHeight="1" spans="2:6">
      <c r="B59" s="4" t="s">
        <v>2018</v>
      </c>
      <c r="C59" s="5" t="s">
        <v>3</v>
      </c>
      <c r="D59" s="7" t="s">
        <v>2019</v>
      </c>
      <c r="E59" s="6" t="s">
        <v>2026</v>
      </c>
      <c r="F59" s="5" t="s">
        <v>1935</v>
      </c>
    </row>
    <row r="60" ht="35" customHeight="1" spans="2:6">
      <c r="B60" s="4" t="s">
        <v>2018</v>
      </c>
      <c r="C60" s="5" t="s">
        <v>3</v>
      </c>
      <c r="D60" s="7" t="s">
        <v>2019</v>
      </c>
      <c r="E60" s="6" t="s">
        <v>2027</v>
      </c>
      <c r="F60" s="5" t="s">
        <v>1935</v>
      </c>
    </row>
    <row r="61" ht="35" customHeight="1" spans="2:6">
      <c r="B61" s="4" t="s">
        <v>2018</v>
      </c>
      <c r="C61" s="5" t="s">
        <v>3</v>
      </c>
      <c r="D61" s="7" t="s">
        <v>2019</v>
      </c>
      <c r="E61" s="6" t="s">
        <v>2028</v>
      </c>
      <c r="F61" s="5" t="s">
        <v>1935</v>
      </c>
    </row>
    <row r="62" ht="35" customHeight="1" spans="2:6">
      <c r="B62" s="4" t="s">
        <v>2029</v>
      </c>
      <c r="C62" s="5" t="s">
        <v>3</v>
      </c>
      <c r="D62" s="6" t="s">
        <v>2030</v>
      </c>
      <c r="E62" s="6"/>
      <c r="F62" s="5" t="s">
        <v>1935</v>
      </c>
    </row>
    <row r="63" ht="35" customHeight="1" spans="2:6">
      <c r="B63" s="4" t="s">
        <v>2031</v>
      </c>
      <c r="C63" s="5" t="s">
        <v>3</v>
      </c>
      <c r="D63" s="7" t="s">
        <v>2032</v>
      </c>
      <c r="E63" s="6" t="s">
        <v>2033</v>
      </c>
      <c r="F63" s="5" t="s">
        <v>1935</v>
      </c>
    </row>
    <row r="64" ht="35" customHeight="1" spans="2:6">
      <c r="B64" s="4" t="s">
        <v>2031</v>
      </c>
      <c r="C64" s="5" t="s">
        <v>3</v>
      </c>
      <c r="D64" s="7" t="s">
        <v>2032</v>
      </c>
      <c r="E64" s="6" t="s">
        <v>2034</v>
      </c>
      <c r="F64" s="5" t="s">
        <v>1935</v>
      </c>
    </row>
    <row r="65" ht="35" customHeight="1" spans="2:6">
      <c r="B65" s="4" t="s">
        <v>2031</v>
      </c>
      <c r="C65" s="5" t="s">
        <v>3</v>
      </c>
      <c r="D65" s="7" t="s">
        <v>2032</v>
      </c>
      <c r="E65" s="6" t="s">
        <v>2035</v>
      </c>
      <c r="F65" s="5" t="s">
        <v>1935</v>
      </c>
    </row>
    <row r="66" ht="35" customHeight="1" spans="2:6">
      <c r="B66" s="4" t="s">
        <v>2031</v>
      </c>
      <c r="C66" s="5" t="s">
        <v>3</v>
      </c>
      <c r="D66" s="7" t="s">
        <v>2032</v>
      </c>
      <c r="E66" s="6" t="s">
        <v>2036</v>
      </c>
      <c r="F66" s="5" t="s">
        <v>1935</v>
      </c>
    </row>
    <row r="67" ht="35" customHeight="1" spans="2:6">
      <c r="B67" s="4" t="s">
        <v>2037</v>
      </c>
      <c r="C67" s="5" t="s">
        <v>3</v>
      </c>
      <c r="D67" s="7" t="s">
        <v>2038</v>
      </c>
      <c r="E67" s="6" t="s">
        <v>2039</v>
      </c>
      <c r="F67" s="5" t="s">
        <v>1935</v>
      </c>
    </row>
    <row r="68" ht="35" customHeight="1" spans="2:6">
      <c r="B68" s="4" t="s">
        <v>2037</v>
      </c>
      <c r="C68" s="5" t="s">
        <v>3</v>
      </c>
      <c r="D68" s="7" t="s">
        <v>2038</v>
      </c>
      <c r="E68" s="6" t="s">
        <v>2040</v>
      </c>
      <c r="F68" s="5" t="s">
        <v>1935</v>
      </c>
    </row>
    <row r="69" ht="35" customHeight="1" spans="2:6">
      <c r="B69" s="4" t="s">
        <v>2037</v>
      </c>
      <c r="C69" s="5" t="s">
        <v>3</v>
      </c>
      <c r="D69" s="7" t="s">
        <v>2038</v>
      </c>
      <c r="E69" s="6" t="s">
        <v>2041</v>
      </c>
      <c r="F69" s="5" t="s">
        <v>1935</v>
      </c>
    </row>
    <row r="70" ht="35" customHeight="1" spans="2:6">
      <c r="B70" s="4" t="s">
        <v>2037</v>
      </c>
      <c r="C70" s="5" t="s">
        <v>3</v>
      </c>
      <c r="D70" s="7" t="s">
        <v>2038</v>
      </c>
      <c r="E70" s="6" t="s">
        <v>2042</v>
      </c>
      <c r="F70" s="5" t="s">
        <v>1935</v>
      </c>
    </row>
    <row r="71" ht="35" customHeight="1" spans="2:6">
      <c r="B71" s="4" t="s">
        <v>2043</v>
      </c>
      <c r="C71" s="5" t="s">
        <v>3</v>
      </c>
      <c r="D71" s="6" t="s">
        <v>2044</v>
      </c>
      <c r="E71" s="6"/>
      <c r="F71" s="5" t="s">
        <v>1935</v>
      </c>
    </row>
    <row r="72" ht="35" customHeight="1" spans="2:6">
      <c r="B72" s="4" t="s">
        <v>2045</v>
      </c>
      <c r="C72" s="5" t="s">
        <v>3</v>
      </c>
      <c r="D72" s="6" t="s">
        <v>2046</v>
      </c>
      <c r="E72" s="6"/>
      <c r="F72" s="5" t="s">
        <v>1935</v>
      </c>
    </row>
    <row r="73" ht="35" customHeight="1" spans="2:6">
      <c r="B73" s="4" t="s">
        <v>2047</v>
      </c>
      <c r="C73" s="5" t="s">
        <v>3</v>
      </c>
      <c r="D73" s="6" t="s">
        <v>126</v>
      </c>
      <c r="E73" s="6"/>
      <c r="F73" s="5" t="s">
        <v>1935</v>
      </c>
    </row>
    <row r="74" ht="35" customHeight="1" spans="2:6">
      <c r="B74" s="4" t="s">
        <v>2048</v>
      </c>
      <c r="C74" s="5" t="s">
        <v>3</v>
      </c>
      <c r="D74" s="6" t="s">
        <v>2049</v>
      </c>
      <c r="E74" s="6" t="s">
        <v>2049</v>
      </c>
      <c r="F74" s="5" t="s">
        <v>1935</v>
      </c>
    </row>
    <row r="75" ht="35" customHeight="1" spans="2:6">
      <c r="B75" s="4" t="s">
        <v>2050</v>
      </c>
      <c r="C75" s="5" t="s">
        <v>3</v>
      </c>
      <c r="D75" s="6" t="s">
        <v>2051</v>
      </c>
      <c r="E75" s="6"/>
      <c r="F75" s="5" t="s">
        <v>1935</v>
      </c>
    </row>
    <row r="76" ht="35" customHeight="1" spans="2:6">
      <c r="B76" s="4" t="s">
        <v>2052</v>
      </c>
      <c r="C76" s="5" t="s">
        <v>3</v>
      </c>
      <c r="D76" s="6" t="s">
        <v>2053</v>
      </c>
      <c r="E76" s="6"/>
      <c r="F76" s="5" t="s">
        <v>1935</v>
      </c>
    </row>
    <row r="77" ht="35" customHeight="1" spans="2:6">
      <c r="B77" s="4" t="s">
        <v>2054</v>
      </c>
      <c r="C77" s="5" t="s">
        <v>3</v>
      </c>
      <c r="D77" s="6" t="s">
        <v>2055</v>
      </c>
      <c r="E77" s="6"/>
      <c r="F77" s="5" t="s">
        <v>1935</v>
      </c>
    </row>
    <row r="78" ht="35" customHeight="1" spans="2:6">
      <c r="B78" s="4" t="s">
        <v>2056</v>
      </c>
      <c r="C78" s="5" t="s">
        <v>3</v>
      </c>
      <c r="D78" s="6" t="s">
        <v>2057</v>
      </c>
      <c r="E78" s="8"/>
      <c r="F78" s="5" t="s">
        <v>1935</v>
      </c>
    </row>
    <row r="79" ht="35" customHeight="1" spans="2:6">
      <c r="B79" s="4" t="s">
        <v>2058</v>
      </c>
      <c r="C79" s="5" t="s">
        <v>3</v>
      </c>
      <c r="D79" s="6" t="s">
        <v>2059</v>
      </c>
      <c r="E79" s="8"/>
      <c r="F79" s="5" t="s">
        <v>1935</v>
      </c>
    </row>
    <row r="80" ht="35" customHeight="1" spans="2:6">
      <c r="B80" s="4" t="s">
        <v>2060</v>
      </c>
      <c r="C80" s="5" t="s">
        <v>3</v>
      </c>
      <c r="D80" s="7" t="s">
        <v>2061</v>
      </c>
      <c r="E80" s="6" t="s">
        <v>2062</v>
      </c>
      <c r="F80" s="5" t="s">
        <v>1935</v>
      </c>
    </row>
    <row r="81" ht="35" customHeight="1" spans="2:6">
      <c r="B81" s="4" t="s">
        <v>2060</v>
      </c>
      <c r="C81" s="5" t="s">
        <v>3</v>
      </c>
      <c r="D81" s="7" t="s">
        <v>2061</v>
      </c>
      <c r="E81" s="6" t="s">
        <v>2063</v>
      </c>
      <c r="F81" s="5" t="s">
        <v>1935</v>
      </c>
    </row>
    <row r="82" ht="35" customHeight="1" spans="2:6">
      <c r="B82" s="4" t="s">
        <v>2060</v>
      </c>
      <c r="C82" s="5" t="s">
        <v>3</v>
      </c>
      <c r="D82" s="7" t="s">
        <v>2061</v>
      </c>
      <c r="E82" s="6" t="s">
        <v>2064</v>
      </c>
      <c r="F82" s="5" t="s">
        <v>1935</v>
      </c>
    </row>
    <row r="83" ht="35" customHeight="1" spans="2:6">
      <c r="B83" s="4" t="s">
        <v>2060</v>
      </c>
      <c r="C83" s="5" t="s">
        <v>3</v>
      </c>
      <c r="D83" s="7" t="s">
        <v>2061</v>
      </c>
      <c r="E83" s="6" t="s">
        <v>2065</v>
      </c>
      <c r="F83" s="5" t="s">
        <v>1935</v>
      </c>
    </row>
    <row r="84" ht="35" customHeight="1" spans="2:6">
      <c r="B84" s="4" t="s">
        <v>2066</v>
      </c>
      <c r="C84" s="5" t="s">
        <v>3</v>
      </c>
      <c r="D84" s="6" t="s">
        <v>2067</v>
      </c>
      <c r="E84" s="6"/>
      <c r="F84" s="5" t="s">
        <v>1935</v>
      </c>
    </row>
    <row r="85" ht="35" customHeight="1" spans="2:6">
      <c r="B85" s="4" t="s">
        <v>2068</v>
      </c>
      <c r="C85" s="5" t="s">
        <v>3</v>
      </c>
      <c r="D85" s="6" t="s">
        <v>2069</v>
      </c>
      <c r="E85" s="6"/>
      <c r="F85" s="5" t="s">
        <v>1935</v>
      </c>
    </row>
    <row r="86" ht="35" customHeight="1" spans="2:6">
      <c r="B86" s="4" t="s">
        <v>2070</v>
      </c>
      <c r="C86" s="5" t="s">
        <v>3</v>
      </c>
      <c r="D86" s="6" t="s">
        <v>2071</v>
      </c>
      <c r="E86" s="6" t="s">
        <v>2072</v>
      </c>
      <c r="F86" s="5" t="s">
        <v>1935</v>
      </c>
    </row>
    <row r="87" ht="35" customHeight="1" spans="2:6">
      <c r="B87" s="4" t="s">
        <v>2073</v>
      </c>
      <c r="C87" s="5" t="s">
        <v>3</v>
      </c>
      <c r="D87" s="6" t="s">
        <v>2074</v>
      </c>
      <c r="E87" s="6"/>
      <c r="F87" s="5" t="s">
        <v>1935</v>
      </c>
    </row>
    <row r="88" ht="35" customHeight="1" spans="2:6">
      <c r="B88" s="4" t="s">
        <v>2075</v>
      </c>
      <c r="C88" s="5" t="s">
        <v>3</v>
      </c>
      <c r="D88" s="6" t="s">
        <v>2076</v>
      </c>
      <c r="E88" s="6"/>
      <c r="F88" s="5" t="s">
        <v>1935</v>
      </c>
    </row>
    <row r="89" ht="35" customHeight="1" spans="2:6">
      <c r="B89" s="4" t="s">
        <v>2077</v>
      </c>
      <c r="C89" s="5" t="s">
        <v>3</v>
      </c>
      <c r="D89" s="6" t="s">
        <v>2078</v>
      </c>
      <c r="E89" s="6"/>
      <c r="F89" s="5" t="s">
        <v>1935</v>
      </c>
    </row>
    <row r="90" ht="35" customHeight="1" spans="2:6">
      <c r="B90" s="4" t="s">
        <v>2079</v>
      </c>
      <c r="C90" s="5" t="s">
        <v>4</v>
      </c>
      <c r="D90" s="6" t="s">
        <v>2080</v>
      </c>
      <c r="E90" s="6"/>
      <c r="F90" s="5" t="s">
        <v>1935</v>
      </c>
    </row>
    <row r="91" ht="35" customHeight="1" spans="2:6">
      <c r="B91" s="4" t="s">
        <v>2081</v>
      </c>
      <c r="C91" s="5" t="s">
        <v>4</v>
      </c>
      <c r="D91" s="6" t="s">
        <v>2082</v>
      </c>
      <c r="E91" s="6" t="s">
        <v>2083</v>
      </c>
      <c r="F91" s="5" t="s">
        <v>1935</v>
      </c>
    </row>
    <row r="92" ht="35" customHeight="1" spans="2:6">
      <c r="B92" s="4" t="s">
        <v>2084</v>
      </c>
      <c r="C92" s="5" t="s">
        <v>4</v>
      </c>
      <c r="D92" s="6" t="s">
        <v>2085</v>
      </c>
      <c r="E92" s="6"/>
      <c r="F92" s="5" t="s">
        <v>1935</v>
      </c>
    </row>
    <row r="93" ht="35" customHeight="1" spans="2:6">
      <c r="B93" s="4" t="s">
        <v>2086</v>
      </c>
      <c r="C93" s="5" t="s">
        <v>59</v>
      </c>
      <c r="D93" s="7" t="s">
        <v>2087</v>
      </c>
      <c r="E93" s="6" t="s">
        <v>2088</v>
      </c>
      <c r="F93" s="5" t="s">
        <v>1935</v>
      </c>
    </row>
    <row r="94" ht="35" customHeight="1" spans="2:6">
      <c r="B94" s="4" t="s">
        <v>2086</v>
      </c>
      <c r="C94" s="5" t="s">
        <v>59</v>
      </c>
      <c r="D94" s="7" t="s">
        <v>2087</v>
      </c>
      <c r="E94" s="6" t="s">
        <v>2089</v>
      </c>
      <c r="F94" s="5" t="s">
        <v>1935</v>
      </c>
    </row>
    <row r="95" ht="35" customHeight="1" spans="2:6">
      <c r="B95" s="4" t="s">
        <v>2086</v>
      </c>
      <c r="C95" s="5" t="s">
        <v>59</v>
      </c>
      <c r="D95" s="7" t="s">
        <v>2087</v>
      </c>
      <c r="E95" s="6" t="s">
        <v>2090</v>
      </c>
      <c r="F95" s="5" t="s">
        <v>1935</v>
      </c>
    </row>
    <row r="96" ht="35" customHeight="1" spans="2:6">
      <c r="B96" s="4" t="s">
        <v>2091</v>
      </c>
      <c r="C96" s="5" t="s">
        <v>59</v>
      </c>
      <c r="D96" s="6" t="s">
        <v>2092</v>
      </c>
      <c r="E96" s="6"/>
      <c r="F96" s="5" t="s">
        <v>1935</v>
      </c>
    </row>
    <row r="97" ht="35" customHeight="1" spans="2:6">
      <c r="B97" s="4" t="s">
        <v>2093</v>
      </c>
      <c r="C97" s="5" t="s">
        <v>59</v>
      </c>
      <c r="D97" s="6" t="s">
        <v>2094</v>
      </c>
      <c r="E97" s="6"/>
      <c r="F97" s="5" t="s">
        <v>1935</v>
      </c>
    </row>
    <row r="98" ht="35" customHeight="1" spans="2:6">
      <c r="B98" s="4" t="s">
        <v>2095</v>
      </c>
      <c r="C98" s="5" t="s">
        <v>59</v>
      </c>
      <c r="D98" s="6" t="s">
        <v>2096</v>
      </c>
      <c r="E98" s="6"/>
      <c r="F98" s="5" t="s">
        <v>1935</v>
      </c>
    </row>
    <row r="99" ht="35" customHeight="1" spans="2:6">
      <c r="B99" s="4" t="s">
        <v>2097</v>
      </c>
      <c r="C99" s="5" t="s">
        <v>59</v>
      </c>
      <c r="D99" s="6" t="s">
        <v>2098</v>
      </c>
      <c r="E99" s="6"/>
      <c r="F99" s="5" t="s">
        <v>1935</v>
      </c>
    </row>
    <row r="100" ht="35" customHeight="1" spans="2:6">
      <c r="B100" s="4" t="s">
        <v>2099</v>
      </c>
      <c r="C100" s="5" t="s">
        <v>59</v>
      </c>
      <c r="D100" s="6" t="s">
        <v>2100</v>
      </c>
      <c r="E100" s="6"/>
      <c r="F100" s="5" t="s">
        <v>1935</v>
      </c>
    </row>
    <row r="101" ht="35" customHeight="1" spans="2:6">
      <c r="B101" s="4" t="s">
        <v>2101</v>
      </c>
      <c r="C101" s="5" t="s">
        <v>59</v>
      </c>
      <c r="D101" s="6" t="s">
        <v>368</v>
      </c>
      <c r="E101" s="8"/>
      <c r="F101" s="5" t="s">
        <v>1935</v>
      </c>
    </row>
    <row r="102" ht="35" customHeight="1" spans="2:6">
      <c r="B102" s="4" t="s">
        <v>2102</v>
      </c>
      <c r="C102" s="5" t="s">
        <v>59</v>
      </c>
      <c r="D102" s="6" t="s">
        <v>2103</v>
      </c>
      <c r="E102" s="6"/>
      <c r="F102" s="5" t="s">
        <v>1935</v>
      </c>
    </row>
    <row r="103" ht="35" customHeight="1" spans="2:6">
      <c r="B103" s="4" t="s">
        <v>2104</v>
      </c>
      <c r="C103" s="5" t="s">
        <v>59</v>
      </c>
      <c r="D103" s="6" t="s">
        <v>2105</v>
      </c>
      <c r="E103" s="6"/>
      <c r="F103" s="5" t="s">
        <v>1935</v>
      </c>
    </row>
    <row r="104" ht="35" customHeight="1" spans="2:6">
      <c r="B104" s="4" t="s">
        <v>2106</v>
      </c>
      <c r="C104" s="5" t="s">
        <v>59</v>
      </c>
      <c r="D104" s="6" t="s">
        <v>2107</v>
      </c>
      <c r="E104" s="6"/>
      <c r="F104" s="5" t="s">
        <v>1935</v>
      </c>
    </row>
    <row r="105" ht="35" customHeight="1" spans="2:6">
      <c r="B105" s="4" t="s">
        <v>2108</v>
      </c>
      <c r="C105" s="5" t="s">
        <v>59</v>
      </c>
      <c r="D105" s="6" t="s">
        <v>2109</v>
      </c>
      <c r="E105" s="6"/>
      <c r="F105" s="5" t="s">
        <v>1935</v>
      </c>
    </row>
    <row r="106" ht="35" customHeight="1" spans="2:6">
      <c r="B106" s="4" t="s">
        <v>2110</v>
      </c>
      <c r="C106" s="5" t="s">
        <v>59</v>
      </c>
      <c r="D106" s="6" t="s">
        <v>2111</v>
      </c>
      <c r="E106" s="6"/>
      <c r="F106" s="5" t="s">
        <v>1935</v>
      </c>
    </row>
    <row r="107" ht="35" customHeight="1" spans="2:6">
      <c r="B107" s="4" t="s">
        <v>2112</v>
      </c>
      <c r="C107" s="9" t="s">
        <v>59</v>
      </c>
      <c r="D107" s="10" t="s">
        <v>2113</v>
      </c>
      <c r="E107" s="11"/>
      <c r="F107" s="5" t="s">
        <v>1935</v>
      </c>
    </row>
    <row r="108" ht="35" customHeight="1" spans="2:6">
      <c r="B108" s="4" t="s">
        <v>2114</v>
      </c>
      <c r="C108" s="9" t="s">
        <v>59</v>
      </c>
      <c r="D108" s="10" t="s">
        <v>2115</v>
      </c>
      <c r="E108" s="11"/>
      <c r="F108" s="5" t="s">
        <v>1935</v>
      </c>
    </row>
    <row r="109" ht="35" customHeight="1" spans="2:6">
      <c r="B109" s="4" t="s">
        <v>2116</v>
      </c>
      <c r="C109" s="9" t="s">
        <v>59</v>
      </c>
      <c r="D109" s="10" t="s">
        <v>2117</v>
      </c>
      <c r="E109" s="11"/>
      <c r="F109" s="5" t="s">
        <v>1935</v>
      </c>
    </row>
  </sheetData>
  <mergeCells count="5">
    <mergeCell ref="B1:F1"/>
    <mergeCell ref="D2:E2"/>
    <mergeCell ref="B2:B3"/>
    <mergeCell ref="C2:C3"/>
    <mergeCell ref="F2:F3"/>
  </mergeCells>
  <pageMargins left="0.751388888888889" right="0.751388888888889" top="1" bottom="1" header="0.5" footer="0.5"/>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34"/>
  <sheetViews>
    <sheetView view="pageBreakPreview" zoomScaleNormal="100" zoomScaleSheetLayoutView="100" topLeftCell="A25" workbookViewId="0">
      <selection activeCell="A16" sqref="$A16:$XFD16"/>
    </sheetView>
  </sheetViews>
  <sheetFormatPr defaultColWidth="9" defaultRowHeight="13.5" outlineLevelCol="5"/>
  <cols>
    <col min="1" max="1" width="2.75" customWidth="1"/>
    <col min="2" max="2" width="6.875" customWidth="1"/>
    <col min="3" max="3" width="13.75" customWidth="1"/>
    <col min="4" max="4" width="43.625" customWidth="1"/>
    <col min="5" max="5" width="47.25" customWidth="1"/>
    <col min="6" max="6" width="17" style="1" customWidth="1"/>
  </cols>
  <sheetData>
    <row r="1" ht="45" customHeight="1" spans="2:6">
      <c r="B1" s="2" t="s">
        <v>64</v>
      </c>
      <c r="C1" s="2"/>
      <c r="D1" s="2"/>
      <c r="E1" s="2"/>
      <c r="F1" s="2"/>
    </row>
    <row r="2" ht="30" customHeight="1" spans="2:6">
      <c r="B2" s="3" t="s">
        <v>42</v>
      </c>
      <c r="C2" s="3" t="s">
        <v>43</v>
      </c>
      <c r="D2" s="3" t="s">
        <v>44</v>
      </c>
      <c r="E2" s="3"/>
      <c r="F2" s="3" t="s">
        <v>45</v>
      </c>
    </row>
    <row r="3" ht="27" customHeight="1" spans="2:6">
      <c r="B3" s="3"/>
      <c r="C3" s="3"/>
      <c r="D3" s="3" t="s">
        <v>46</v>
      </c>
      <c r="E3" s="3" t="s">
        <v>47</v>
      </c>
      <c r="F3" s="3"/>
    </row>
    <row r="4" ht="35" customHeight="1" spans="2:6">
      <c r="B4" s="12">
        <v>1</v>
      </c>
      <c r="C4" s="5" t="s">
        <v>3</v>
      </c>
      <c r="D4" s="6" t="s">
        <v>65</v>
      </c>
      <c r="E4" s="6" t="s">
        <v>66</v>
      </c>
      <c r="F4" s="5" t="s">
        <v>67</v>
      </c>
    </row>
    <row r="5" ht="35" customHeight="1" spans="2:6">
      <c r="B5" s="12">
        <v>1</v>
      </c>
      <c r="C5" s="5" t="s">
        <v>3</v>
      </c>
      <c r="D5" s="6" t="s">
        <v>65</v>
      </c>
      <c r="E5" s="6" t="s">
        <v>68</v>
      </c>
      <c r="F5" s="5" t="s">
        <v>67</v>
      </c>
    </row>
    <row r="6" ht="35" customHeight="1" spans="2:6">
      <c r="B6" s="12">
        <v>1</v>
      </c>
      <c r="C6" s="5" t="s">
        <v>3</v>
      </c>
      <c r="D6" s="6" t="s">
        <v>65</v>
      </c>
      <c r="E6" s="6" t="s">
        <v>69</v>
      </c>
      <c r="F6" s="5" t="s">
        <v>67</v>
      </c>
    </row>
    <row r="7" ht="35" customHeight="1" spans="2:6">
      <c r="B7" s="12">
        <v>2</v>
      </c>
      <c r="C7" s="5" t="s">
        <v>3</v>
      </c>
      <c r="D7" s="6" t="s">
        <v>70</v>
      </c>
      <c r="E7" s="6"/>
      <c r="F7" s="5" t="s">
        <v>67</v>
      </c>
    </row>
    <row r="8" ht="35" customHeight="1" spans="2:6">
      <c r="B8" s="12">
        <v>3</v>
      </c>
      <c r="C8" s="5" t="s">
        <v>3</v>
      </c>
      <c r="D8" s="6" t="s">
        <v>71</v>
      </c>
      <c r="E8" s="6"/>
      <c r="F8" s="5" t="s">
        <v>67</v>
      </c>
    </row>
    <row r="9" ht="35" customHeight="1" spans="2:6">
      <c r="B9" s="12">
        <v>4</v>
      </c>
      <c r="C9" s="5" t="s">
        <v>3</v>
      </c>
      <c r="D9" s="6" t="s">
        <v>72</v>
      </c>
      <c r="E9" s="6"/>
      <c r="F9" s="5" t="s">
        <v>67</v>
      </c>
    </row>
    <row r="10" ht="35" customHeight="1" spans="2:6">
      <c r="B10" s="12">
        <v>5</v>
      </c>
      <c r="C10" s="68" t="s">
        <v>3</v>
      </c>
      <c r="D10" s="69" t="s">
        <v>73</v>
      </c>
      <c r="E10" s="69" t="s">
        <v>74</v>
      </c>
      <c r="F10" s="5" t="s">
        <v>67</v>
      </c>
    </row>
    <row r="11" ht="35" customHeight="1" spans="2:6">
      <c r="B11" s="12">
        <v>5</v>
      </c>
      <c r="C11" s="68" t="s">
        <v>3</v>
      </c>
      <c r="D11" s="69" t="s">
        <v>73</v>
      </c>
      <c r="E11" s="69" t="s">
        <v>75</v>
      </c>
      <c r="F11" s="5" t="s">
        <v>67</v>
      </c>
    </row>
    <row r="12" ht="35" customHeight="1" spans="2:6">
      <c r="B12" s="12">
        <v>5</v>
      </c>
      <c r="C12" s="68" t="s">
        <v>3</v>
      </c>
      <c r="D12" s="69" t="s">
        <v>73</v>
      </c>
      <c r="E12" s="69" t="s">
        <v>76</v>
      </c>
      <c r="F12" s="5" t="s">
        <v>67</v>
      </c>
    </row>
    <row r="13" ht="35" customHeight="1" spans="2:6">
      <c r="B13" s="12">
        <v>6</v>
      </c>
      <c r="C13" s="68" t="s">
        <v>3</v>
      </c>
      <c r="D13" s="69" t="s">
        <v>77</v>
      </c>
      <c r="E13" s="69"/>
      <c r="F13" s="5" t="s">
        <v>67</v>
      </c>
    </row>
    <row r="14" ht="35" customHeight="1" spans="2:6">
      <c r="B14" s="12">
        <v>7</v>
      </c>
      <c r="C14" s="5" t="s">
        <v>4</v>
      </c>
      <c r="D14" s="6" t="s">
        <v>78</v>
      </c>
      <c r="E14" s="6"/>
      <c r="F14" s="5" t="s">
        <v>67</v>
      </c>
    </row>
    <row r="15" ht="35" customHeight="1" spans="2:6">
      <c r="B15" s="12">
        <v>8</v>
      </c>
      <c r="C15" s="13" t="s">
        <v>7</v>
      </c>
      <c r="D15" s="14" t="s">
        <v>79</v>
      </c>
      <c r="E15" s="14"/>
      <c r="F15" s="5" t="s">
        <v>67</v>
      </c>
    </row>
    <row r="16" ht="35" customHeight="1" spans="2:6">
      <c r="B16" s="12">
        <v>9</v>
      </c>
      <c r="C16" s="13" t="s">
        <v>9</v>
      </c>
      <c r="D16" s="14" t="s">
        <v>80</v>
      </c>
      <c r="E16" s="70"/>
      <c r="F16" s="5" t="s">
        <v>67</v>
      </c>
    </row>
    <row r="17" customFormat="1" ht="35" customHeight="1" spans="2:6">
      <c r="B17" s="18">
        <v>10</v>
      </c>
      <c r="C17" s="13" t="s">
        <v>9</v>
      </c>
      <c r="D17" s="14" t="s">
        <v>81</v>
      </c>
      <c r="E17" s="70"/>
      <c r="F17" s="5" t="s">
        <v>67</v>
      </c>
    </row>
    <row r="18" customFormat="1" ht="35" customHeight="1" spans="2:6">
      <c r="B18" s="18">
        <v>11</v>
      </c>
      <c r="C18" s="13" t="s">
        <v>9</v>
      </c>
      <c r="D18" s="14" t="s">
        <v>82</v>
      </c>
      <c r="E18" s="70"/>
      <c r="F18" s="5" t="s">
        <v>67</v>
      </c>
    </row>
    <row r="19" customFormat="1" ht="35" customHeight="1" spans="2:6">
      <c r="B19" s="18">
        <v>12</v>
      </c>
      <c r="C19" s="13" t="s">
        <v>10</v>
      </c>
      <c r="D19" s="14" t="s">
        <v>83</v>
      </c>
      <c r="E19" s="14" t="s">
        <v>84</v>
      </c>
      <c r="F19" s="5" t="s">
        <v>67</v>
      </c>
    </row>
    <row r="20" customFormat="1" ht="35" customHeight="1" spans="2:6">
      <c r="B20" s="18">
        <v>12</v>
      </c>
      <c r="C20" s="13" t="s">
        <v>10</v>
      </c>
      <c r="D20" s="14" t="s">
        <v>83</v>
      </c>
      <c r="E20" s="71" t="s">
        <v>85</v>
      </c>
      <c r="F20" s="5" t="s">
        <v>67</v>
      </c>
    </row>
    <row r="21" customFormat="1" ht="35" customHeight="1" spans="2:6">
      <c r="B21" s="18">
        <v>12</v>
      </c>
      <c r="C21" s="13" t="s">
        <v>10</v>
      </c>
      <c r="D21" s="14" t="s">
        <v>83</v>
      </c>
      <c r="E21" s="14" t="s">
        <v>86</v>
      </c>
      <c r="F21" s="5" t="s">
        <v>67</v>
      </c>
    </row>
    <row r="22" customFormat="1" ht="35" customHeight="1" spans="2:6">
      <c r="B22" s="18">
        <v>12</v>
      </c>
      <c r="C22" s="13" t="s">
        <v>10</v>
      </c>
      <c r="D22" s="14" t="s">
        <v>83</v>
      </c>
      <c r="E22" s="14" t="s">
        <v>87</v>
      </c>
      <c r="F22" s="5" t="s">
        <v>67</v>
      </c>
    </row>
    <row r="23" customFormat="1" ht="35" customHeight="1" spans="2:6">
      <c r="B23" s="18">
        <v>13</v>
      </c>
      <c r="C23" s="13" t="s">
        <v>10</v>
      </c>
      <c r="D23" s="14" t="s">
        <v>88</v>
      </c>
      <c r="E23" s="14" t="s">
        <v>89</v>
      </c>
      <c r="F23" s="5" t="s">
        <v>67</v>
      </c>
    </row>
    <row r="24" customFormat="1" ht="35" customHeight="1" spans="2:6">
      <c r="B24" s="18">
        <v>13</v>
      </c>
      <c r="C24" s="13" t="s">
        <v>10</v>
      </c>
      <c r="D24" s="14" t="s">
        <v>88</v>
      </c>
      <c r="E24" s="14" t="s">
        <v>90</v>
      </c>
      <c r="F24" s="5" t="s">
        <v>67</v>
      </c>
    </row>
    <row r="25" customFormat="1" ht="35" customHeight="1" spans="2:6">
      <c r="B25" s="18">
        <v>13</v>
      </c>
      <c r="C25" s="13" t="s">
        <v>10</v>
      </c>
      <c r="D25" s="14" t="s">
        <v>88</v>
      </c>
      <c r="E25" s="14" t="s">
        <v>91</v>
      </c>
      <c r="F25" s="5" t="s">
        <v>67</v>
      </c>
    </row>
    <row r="26" ht="35" customHeight="1" spans="2:6">
      <c r="B26" s="18">
        <v>13</v>
      </c>
      <c r="C26" s="13" t="s">
        <v>10</v>
      </c>
      <c r="D26" s="14" t="s">
        <v>88</v>
      </c>
      <c r="E26" s="14" t="s">
        <v>92</v>
      </c>
      <c r="F26" s="5" t="s">
        <v>67</v>
      </c>
    </row>
    <row r="27" ht="35" customHeight="1" spans="2:6">
      <c r="B27" s="18">
        <v>13</v>
      </c>
      <c r="C27" s="13" t="s">
        <v>10</v>
      </c>
      <c r="D27" s="14" t="s">
        <v>88</v>
      </c>
      <c r="E27" s="14" t="s">
        <v>93</v>
      </c>
      <c r="F27" s="5" t="s">
        <v>67</v>
      </c>
    </row>
    <row r="28" ht="35" customHeight="1" spans="2:6">
      <c r="B28" s="18">
        <v>13</v>
      </c>
      <c r="C28" s="13" t="s">
        <v>10</v>
      </c>
      <c r="D28" s="14" t="s">
        <v>88</v>
      </c>
      <c r="E28" s="14" t="s">
        <v>94</v>
      </c>
      <c r="F28" s="5" t="s">
        <v>67</v>
      </c>
    </row>
    <row r="29" ht="35" customHeight="1" spans="2:6">
      <c r="B29" s="18">
        <v>13</v>
      </c>
      <c r="C29" s="13" t="s">
        <v>10</v>
      </c>
      <c r="D29" s="14" t="s">
        <v>88</v>
      </c>
      <c r="E29" s="14" t="s">
        <v>95</v>
      </c>
      <c r="F29" s="5" t="s">
        <v>67</v>
      </c>
    </row>
    <row r="30" ht="35" customHeight="1" spans="2:6">
      <c r="B30" s="18">
        <v>13</v>
      </c>
      <c r="C30" s="13" t="s">
        <v>10</v>
      </c>
      <c r="D30" s="14" t="s">
        <v>88</v>
      </c>
      <c r="E30" s="14" t="s">
        <v>96</v>
      </c>
      <c r="F30" s="5" t="s">
        <v>67</v>
      </c>
    </row>
    <row r="31" ht="35" customHeight="1" spans="2:6">
      <c r="B31" s="18">
        <v>13</v>
      </c>
      <c r="C31" s="13" t="s">
        <v>10</v>
      </c>
      <c r="D31" s="14" t="s">
        <v>88</v>
      </c>
      <c r="E31" s="14" t="s">
        <v>97</v>
      </c>
      <c r="F31" s="5" t="s">
        <v>67</v>
      </c>
    </row>
    <row r="32" ht="35" customHeight="1" spans="2:6">
      <c r="B32" s="18">
        <v>13</v>
      </c>
      <c r="C32" s="13" t="s">
        <v>10</v>
      </c>
      <c r="D32" s="14" t="s">
        <v>88</v>
      </c>
      <c r="E32" s="14" t="s">
        <v>98</v>
      </c>
      <c r="F32" s="5" t="s">
        <v>67</v>
      </c>
    </row>
    <row r="33" ht="35" customHeight="1" spans="2:6">
      <c r="B33" s="18">
        <v>13</v>
      </c>
      <c r="C33" s="13" t="s">
        <v>10</v>
      </c>
      <c r="D33" s="14" t="s">
        <v>88</v>
      </c>
      <c r="E33" s="14" t="s">
        <v>99</v>
      </c>
      <c r="F33" s="5" t="s">
        <v>67</v>
      </c>
    </row>
    <row r="34" ht="35" customHeight="1" spans="2:6">
      <c r="B34" s="18">
        <v>13</v>
      </c>
      <c r="C34" s="13" t="s">
        <v>10</v>
      </c>
      <c r="D34" s="14" t="s">
        <v>88</v>
      </c>
      <c r="E34" s="14" t="s">
        <v>100</v>
      </c>
      <c r="F34" s="5" t="s">
        <v>67</v>
      </c>
    </row>
  </sheetData>
  <mergeCells count="5">
    <mergeCell ref="B1:F1"/>
    <mergeCell ref="D2:E2"/>
    <mergeCell ref="B2:B3"/>
    <mergeCell ref="C2:C3"/>
    <mergeCell ref="F2:F3"/>
  </mergeCells>
  <pageMargins left="0.751388888888889" right="0.751388888888889" top="1" bottom="1" header="0.5" footer="0.5"/>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13"/>
  <sheetViews>
    <sheetView workbookViewId="0">
      <selection activeCell="F4" sqref="F4"/>
    </sheetView>
  </sheetViews>
  <sheetFormatPr defaultColWidth="9" defaultRowHeight="13.5" outlineLevelCol="5"/>
  <cols>
    <col min="1" max="1" width="2.75" customWidth="1"/>
    <col min="2" max="2" width="6.875" customWidth="1"/>
    <col min="3" max="3" width="13.75" customWidth="1"/>
    <col min="4" max="4" width="43.625" customWidth="1"/>
    <col min="5" max="5" width="47.25" customWidth="1"/>
    <col min="6" max="6" width="17" style="1" customWidth="1"/>
  </cols>
  <sheetData>
    <row r="1" ht="53" customHeight="1" spans="2:6">
      <c r="B1" s="2" t="s">
        <v>101</v>
      </c>
      <c r="C1" s="2"/>
      <c r="D1" s="2"/>
      <c r="E1" s="2"/>
      <c r="F1" s="2"/>
    </row>
    <row r="2" ht="39" customHeight="1" spans="2:6">
      <c r="B2" s="3" t="s">
        <v>42</v>
      </c>
      <c r="C2" s="3" t="s">
        <v>43</v>
      </c>
      <c r="D2" s="3" t="s">
        <v>44</v>
      </c>
      <c r="E2" s="3"/>
      <c r="F2" s="3" t="s">
        <v>45</v>
      </c>
    </row>
    <row r="3" ht="35" customHeight="1" spans="2:6">
      <c r="B3" s="3"/>
      <c r="C3" s="3"/>
      <c r="D3" s="3" t="s">
        <v>46</v>
      </c>
      <c r="E3" s="3" t="s">
        <v>47</v>
      </c>
      <c r="F3" s="3"/>
    </row>
    <row r="4" ht="35" customHeight="1" spans="2:6">
      <c r="B4" s="12">
        <v>1</v>
      </c>
      <c r="C4" s="15" t="s">
        <v>3</v>
      </c>
      <c r="D4" s="16" t="s">
        <v>102</v>
      </c>
      <c r="E4" s="16"/>
      <c r="F4" s="15" t="s">
        <v>103</v>
      </c>
    </row>
    <row r="5" ht="35" customHeight="1"/>
    <row r="6" ht="35" customHeight="1"/>
    <row r="7" ht="35" customHeight="1"/>
    <row r="8" ht="35" customHeight="1"/>
    <row r="9" ht="35" customHeight="1"/>
    <row r="10" ht="35" customHeight="1"/>
    <row r="11" ht="35" customHeight="1"/>
    <row r="12" ht="35" customHeight="1"/>
    <row r="13" ht="35" customHeight="1"/>
  </sheetData>
  <mergeCells count="5">
    <mergeCell ref="B1:F1"/>
    <mergeCell ref="D2:E2"/>
    <mergeCell ref="B2:B3"/>
    <mergeCell ref="C2:C3"/>
    <mergeCell ref="F2:F3"/>
  </mergeCells>
  <pageMargins left="0.75" right="0.75" top="1" bottom="1" header="0.5" footer="0.5"/>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13"/>
  <sheetViews>
    <sheetView workbookViewId="0">
      <selection activeCell="D7" sqref="D7"/>
    </sheetView>
  </sheetViews>
  <sheetFormatPr defaultColWidth="9" defaultRowHeight="13.5" outlineLevelCol="5"/>
  <cols>
    <col min="1" max="1" width="2.75" customWidth="1"/>
    <col min="2" max="2" width="6.875" customWidth="1"/>
    <col min="3" max="3" width="13.75" customWidth="1"/>
    <col min="4" max="4" width="43.625" customWidth="1"/>
    <col min="5" max="5" width="47.25" customWidth="1"/>
    <col min="6" max="6" width="17" customWidth="1"/>
  </cols>
  <sheetData>
    <row r="1" ht="53" customHeight="1" spans="2:6">
      <c r="B1" s="2" t="s">
        <v>104</v>
      </c>
      <c r="C1" s="2"/>
      <c r="D1" s="2"/>
      <c r="E1" s="2"/>
      <c r="F1" s="2"/>
    </row>
    <row r="2" ht="39" customHeight="1" spans="2:6">
      <c r="B2" s="3" t="s">
        <v>42</v>
      </c>
      <c r="C2" s="3" t="s">
        <v>43</v>
      </c>
      <c r="D2" s="3" t="s">
        <v>44</v>
      </c>
      <c r="E2" s="3"/>
      <c r="F2" s="3" t="s">
        <v>45</v>
      </c>
    </row>
    <row r="3" ht="35" customHeight="1" spans="2:6">
      <c r="B3" s="3"/>
      <c r="C3" s="3"/>
      <c r="D3" s="3" t="s">
        <v>46</v>
      </c>
      <c r="E3" s="3" t="s">
        <v>47</v>
      </c>
      <c r="F3" s="3"/>
    </row>
    <row r="4" ht="35" customHeight="1" spans="2:6">
      <c r="B4" s="12">
        <v>1</v>
      </c>
      <c r="C4" s="15" t="s">
        <v>59</v>
      </c>
      <c r="D4" s="6" t="s">
        <v>105</v>
      </c>
      <c r="E4" s="16"/>
      <c r="F4" s="15" t="s">
        <v>106</v>
      </c>
    </row>
    <row r="5" customFormat="1" ht="35" customHeight="1" spans="2:6">
      <c r="B5" s="18">
        <v>2</v>
      </c>
      <c r="C5" s="15" t="s">
        <v>59</v>
      </c>
      <c r="D5" s="6" t="s">
        <v>107</v>
      </c>
      <c r="E5" s="67"/>
      <c r="F5" s="15" t="s">
        <v>106</v>
      </c>
    </row>
    <row r="6" customFormat="1" ht="35" customHeight="1"/>
    <row r="7" customFormat="1" ht="35" customHeight="1"/>
    <row r="8" customFormat="1" ht="35" customHeight="1"/>
    <row r="9" customFormat="1" ht="35" customHeight="1"/>
    <row r="10" customFormat="1" ht="35" customHeight="1"/>
    <row r="11" customFormat="1" ht="35" customHeight="1"/>
    <row r="12" customFormat="1" ht="35" customHeight="1"/>
    <row r="13" customFormat="1" ht="35" customHeight="1"/>
  </sheetData>
  <mergeCells count="5">
    <mergeCell ref="B1:F1"/>
    <mergeCell ref="D2:E2"/>
    <mergeCell ref="B2:B3"/>
    <mergeCell ref="C2:C3"/>
    <mergeCell ref="F2:F3"/>
  </mergeCells>
  <pageMargins left="0.75" right="0.75" top="1" bottom="1" header="0.5" footer="0.5"/>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13"/>
  <sheetViews>
    <sheetView topLeftCell="A4" workbookViewId="0">
      <selection activeCell="D9" sqref="D9"/>
    </sheetView>
  </sheetViews>
  <sheetFormatPr defaultColWidth="9" defaultRowHeight="13.5" outlineLevelCol="5"/>
  <cols>
    <col min="1" max="1" width="2.75" customWidth="1"/>
    <col min="2" max="2" width="6.875" style="1" customWidth="1"/>
    <col min="3" max="3" width="13.75" customWidth="1"/>
    <col min="4" max="4" width="43.625" customWidth="1"/>
    <col min="5" max="5" width="47.25" customWidth="1"/>
    <col min="6" max="6" width="17" customWidth="1"/>
  </cols>
  <sheetData>
    <row r="1" ht="33" customHeight="1" spans="2:6">
      <c r="B1" s="2" t="s">
        <v>108</v>
      </c>
      <c r="C1" s="2"/>
      <c r="D1" s="2"/>
      <c r="E1" s="2"/>
      <c r="F1" s="2"/>
    </row>
    <row r="2" ht="35" customHeight="1" spans="2:6">
      <c r="B2" s="3" t="s">
        <v>42</v>
      </c>
      <c r="C2" s="3" t="s">
        <v>43</v>
      </c>
      <c r="D2" s="3" t="s">
        <v>44</v>
      </c>
      <c r="E2" s="3"/>
      <c r="F2" s="3" t="s">
        <v>45</v>
      </c>
    </row>
    <row r="3" ht="35" customHeight="1" spans="2:6">
      <c r="B3" s="3"/>
      <c r="C3" s="3"/>
      <c r="D3" s="3" t="s">
        <v>46</v>
      </c>
      <c r="E3" s="3" t="s">
        <v>47</v>
      </c>
      <c r="F3" s="3"/>
    </row>
    <row r="4" ht="34.5" customHeight="1" spans="2:6">
      <c r="B4" s="12">
        <v>1</v>
      </c>
      <c r="C4" s="15" t="s">
        <v>3</v>
      </c>
      <c r="D4" s="16" t="s">
        <v>109</v>
      </c>
      <c r="E4" s="6"/>
      <c r="F4" s="15" t="s">
        <v>110</v>
      </c>
    </row>
    <row r="5" customFormat="1" ht="34.5" customHeight="1" spans="2:6">
      <c r="B5" s="18">
        <v>2</v>
      </c>
      <c r="C5" s="15" t="s">
        <v>4</v>
      </c>
      <c r="D5" s="16" t="s">
        <v>111</v>
      </c>
      <c r="E5" s="16"/>
      <c r="F5" s="15" t="s">
        <v>110</v>
      </c>
    </row>
    <row r="6" customFormat="1" ht="34.5" customHeight="1" spans="2:6">
      <c r="B6" s="18">
        <v>3</v>
      </c>
      <c r="C6" s="15" t="s">
        <v>7</v>
      </c>
      <c r="D6" s="16" t="s">
        <v>112</v>
      </c>
      <c r="E6" s="16"/>
      <c r="F6" s="15" t="s">
        <v>110</v>
      </c>
    </row>
    <row r="7" customFormat="1" ht="34.5" customHeight="1" spans="2:6">
      <c r="B7" s="18">
        <v>4</v>
      </c>
      <c r="C7" s="39" t="s">
        <v>113</v>
      </c>
      <c r="D7" s="16" t="s">
        <v>114</v>
      </c>
      <c r="E7" s="6"/>
      <c r="F7" s="15" t="s">
        <v>110</v>
      </c>
    </row>
    <row r="8" customFormat="1" ht="34.5" customHeight="1" spans="2:6">
      <c r="B8" s="18">
        <v>5</v>
      </c>
      <c r="C8" s="39" t="s">
        <v>113</v>
      </c>
      <c r="D8" s="16" t="s">
        <v>115</v>
      </c>
      <c r="E8" s="6"/>
      <c r="F8" s="15" t="s">
        <v>110</v>
      </c>
    </row>
    <row r="9" customFormat="1" ht="34.5" customHeight="1" spans="2:6">
      <c r="B9" s="18">
        <v>6</v>
      </c>
      <c r="C9" s="39" t="s">
        <v>113</v>
      </c>
      <c r="D9" s="16" t="s">
        <v>116</v>
      </c>
      <c r="E9" s="16" t="s">
        <v>117</v>
      </c>
      <c r="F9" s="15" t="s">
        <v>110</v>
      </c>
    </row>
    <row r="10" customFormat="1" ht="34.5" customHeight="1" spans="2:6">
      <c r="B10" s="18">
        <v>6</v>
      </c>
      <c r="C10" s="39" t="s">
        <v>113</v>
      </c>
      <c r="D10" s="16" t="s">
        <v>116</v>
      </c>
      <c r="E10" s="16" t="s">
        <v>118</v>
      </c>
      <c r="F10" s="15" t="s">
        <v>110</v>
      </c>
    </row>
    <row r="11" customFormat="1" ht="34.5" customHeight="1" spans="2:6">
      <c r="B11" s="18">
        <v>6</v>
      </c>
      <c r="C11" s="39" t="s">
        <v>113</v>
      </c>
      <c r="D11" s="16" t="s">
        <v>116</v>
      </c>
      <c r="E11" s="16" t="s">
        <v>119</v>
      </c>
      <c r="F11" s="15" t="s">
        <v>110</v>
      </c>
    </row>
    <row r="12" customFormat="1" ht="34.5" customHeight="1" spans="2:6">
      <c r="B12" s="18">
        <v>6</v>
      </c>
      <c r="C12" s="39" t="s">
        <v>113</v>
      </c>
      <c r="D12" s="16" t="s">
        <v>116</v>
      </c>
      <c r="E12" s="16" t="s">
        <v>120</v>
      </c>
      <c r="F12" s="15" t="s">
        <v>110</v>
      </c>
    </row>
    <row r="13" customFormat="1" ht="34.5" customHeight="1" spans="2:6">
      <c r="B13" s="18">
        <v>7</v>
      </c>
      <c r="C13" s="15" t="s">
        <v>59</v>
      </c>
      <c r="D13" s="16" t="s">
        <v>121</v>
      </c>
      <c r="E13" s="16"/>
      <c r="F13" s="15" t="s">
        <v>110</v>
      </c>
    </row>
  </sheetData>
  <mergeCells count="5">
    <mergeCell ref="B1:F1"/>
    <mergeCell ref="D2:E2"/>
    <mergeCell ref="B2:B3"/>
    <mergeCell ref="C2:C3"/>
    <mergeCell ref="F2:F3"/>
  </mergeCells>
  <pageMargins left="0.75" right="0.75" top="1" bottom="1" header="0.5" footer="0.5"/>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27"/>
  <sheetViews>
    <sheetView view="pageBreakPreview" zoomScaleNormal="100" zoomScaleSheetLayoutView="100" topLeftCell="A13" workbookViewId="0">
      <selection activeCell="E21" sqref="E21"/>
    </sheetView>
  </sheetViews>
  <sheetFormatPr defaultColWidth="9" defaultRowHeight="13.5" outlineLevelCol="5"/>
  <cols>
    <col min="1" max="1" width="2.75" customWidth="1"/>
    <col min="2" max="2" width="6.875" style="1" customWidth="1"/>
    <col min="3" max="3" width="13.75" customWidth="1"/>
    <col min="4" max="4" width="43.625" customWidth="1"/>
    <col min="5" max="5" width="47.25" customWidth="1"/>
    <col min="6" max="6" width="17" customWidth="1"/>
  </cols>
  <sheetData>
    <row r="1" ht="33" customHeight="1" spans="2:6">
      <c r="B1" s="2" t="s">
        <v>122</v>
      </c>
      <c r="C1" s="2"/>
      <c r="D1" s="2"/>
      <c r="E1" s="2"/>
      <c r="F1" s="2"/>
    </row>
    <row r="2" ht="35" customHeight="1" spans="2:6">
      <c r="B2" s="3" t="s">
        <v>42</v>
      </c>
      <c r="C2" s="3" t="s">
        <v>43</v>
      </c>
      <c r="D2" s="3" t="s">
        <v>44</v>
      </c>
      <c r="E2" s="3"/>
      <c r="F2" s="3" t="s">
        <v>45</v>
      </c>
    </row>
    <row r="3" ht="35" customHeight="1" spans="2:6">
      <c r="B3" s="3"/>
      <c r="C3" s="3"/>
      <c r="D3" s="3" t="s">
        <v>46</v>
      </c>
      <c r="E3" s="3" t="s">
        <v>47</v>
      </c>
      <c r="F3" s="3"/>
    </row>
    <row r="4" ht="35" customHeight="1" spans="2:6">
      <c r="B4" s="12">
        <v>1</v>
      </c>
      <c r="C4" s="15" t="s">
        <v>3</v>
      </c>
      <c r="D4" s="16" t="s">
        <v>123</v>
      </c>
      <c r="E4" s="6"/>
      <c r="F4" s="15" t="s">
        <v>124</v>
      </c>
    </row>
    <row r="5" customFormat="1" ht="35" customHeight="1" spans="2:6">
      <c r="B5" s="18">
        <v>2</v>
      </c>
      <c r="C5" s="15" t="s">
        <v>3</v>
      </c>
      <c r="D5" s="16" t="s">
        <v>125</v>
      </c>
      <c r="E5" s="6"/>
      <c r="F5" s="15" t="s">
        <v>124</v>
      </c>
    </row>
    <row r="6" customFormat="1" ht="35" customHeight="1" spans="2:6">
      <c r="B6" s="18">
        <v>3</v>
      </c>
      <c r="C6" s="15" t="s">
        <v>3</v>
      </c>
      <c r="D6" s="65" t="s">
        <v>126</v>
      </c>
      <c r="E6" s="66"/>
      <c r="F6" s="15" t="s">
        <v>124</v>
      </c>
    </row>
    <row r="7" customFormat="1" ht="35" customHeight="1" spans="2:6">
      <c r="B7" s="18">
        <v>4</v>
      </c>
      <c r="C7" s="5" t="s">
        <v>4</v>
      </c>
      <c r="D7" s="6" t="s">
        <v>127</v>
      </c>
      <c r="E7" s="6"/>
      <c r="F7" s="15" t="s">
        <v>124</v>
      </c>
    </row>
    <row r="8" customFormat="1" ht="35" customHeight="1" spans="2:6">
      <c r="B8" s="18">
        <v>5</v>
      </c>
      <c r="C8" s="15" t="s">
        <v>6</v>
      </c>
      <c r="D8" s="16" t="s">
        <v>128</v>
      </c>
      <c r="E8" s="6"/>
      <c r="F8" s="15" t="s">
        <v>124</v>
      </c>
    </row>
    <row r="9" customFormat="1" ht="35" customHeight="1" spans="2:6">
      <c r="B9" s="18">
        <v>6</v>
      </c>
      <c r="C9" s="15" t="s">
        <v>7</v>
      </c>
      <c r="D9" s="16" t="s">
        <v>129</v>
      </c>
      <c r="E9" s="6"/>
      <c r="F9" s="15" t="s">
        <v>124</v>
      </c>
    </row>
    <row r="10" customFormat="1" ht="35" customHeight="1" spans="2:6">
      <c r="B10" s="18">
        <v>7</v>
      </c>
      <c r="C10" s="15" t="s">
        <v>7</v>
      </c>
      <c r="D10" s="16" t="s">
        <v>130</v>
      </c>
      <c r="E10" s="6"/>
      <c r="F10" s="15" t="s">
        <v>124</v>
      </c>
    </row>
    <row r="11" customFormat="1" ht="35" customHeight="1" spans="2:6">
      <c r="B11" s="18">
        <v>8</v>
      </c>
      <c r="C11" s="15" t="s">
        <v>7</v>
      </c>
      <c r="D11" s="16" t="s">
        <v>131</v>
      </c>
      <c r="E11" s="6"/>
      <c r="F11" s="15" t="s">
        <v>124</v>
      </c>
    </row>
    <row r="12" customFormat="1" ht="35" customHeight="1" spans="2:6">
      <c r="B12" s="18">
        <v>9</v>
      </c>
      <c r="C12" s="15" t="s">
        <v>10</v>
      </c>
      <c r="D12" s="34" t="s">
        <v>132</v>
      </c>
      <c r="E12" s="34" t="s">
        <v>133</v>
      </c>
      <c r="F12" s="15" t="s">
        <v>124</v>
      </c>
    </row>
    <row r="13" customFormat="1" ht="35" customHeight="1" spans="2:6">
      <c r="B13" s="18">
        <v>9</v>
      </c>
      <c r="C13" s="15" t="s">
        <v>10</v>
      </c>
      <c r="D13" s="34" t="s">
        <v>132</v>
      </c>
      <c r="E13" s="34" t="s">
        <v>134</v>
      </c>
      <c r="F13" s="15" t="s">
        <v>124</v>
      </c>
    </row>
    <row r="14" ht="35" customHeight="1" spans="2:6">
      <c r="B14" s="18">
        <v>9</v>
      </c>
      <c r="C14" s="15" t="s">
        <v>10</v>
      </c>
      <c r="D14" s="34" t="s">
        <v>132</v>
      </c>
      <c r="E14" s="16" t="s">
        <v>135</v>
      </c>
      <c r="F14" s="15" t="s">
        <v>124</v>
      </c>
    </row>
    <row r="15" ht="35" customHeight="1" spans="2:6">
      <c r="B15" s="18">
        <v>10</v>
      </c>
      <c r="C15" s="15" t="s">
        <v>10</v>
      </c>
      <c r="D15" s="34" t="s">
        <v>136</v>
      </c>
      <c r="E15" s="6"/>
      <c r="F15" s="15" t="s">
        <v>124</v>
      </c>
    </row>
    <row r="16" ht="35" customHeight="1" spans="2:6">
      <c r="B16" s="18">
        <v>11</v>
      </c>
      <c r="C16" s="15" t="s">
        <v>10</v>
      </c>
      <c r="D16" s="34" t="s">
        <v>137</v>
      </c>
      <c r="E16" s="6"/>
      <c r="F16" s="15" t="s">
        <v>124</v>
      </c>
    </row>
    <row r="17" ht="35" customHeight="1" spans="2:6">
      <c r="B17" s="18">
        <v>12</v>
      </c>
      <c r="C17" s="15" t="s">
        <v>10</v>
      </c>
      <c r="D17" s="34" t="s">
        <v>138</v>
      </c>
      <c r="E17" s="16" t="s">
        <v>139</v>
      </c>
      <c r="F17" s="15" t="s">
        <v>124</v>
      </c>
    </row>
    <row r="18" ht="35" customHeight="1" spans="2:6">
      <c r="B18" s="18">
        <v>12</v>
      </c>
      <c r="C18" s="15" t="s">
        <v>10</v>
      </c>
      <c r="D18" s="34" t="s">
        <v>138</v>
      </c>
      <c r="E18" s="16" t="s">
        <v>140</v>
      </c>
      <c r="F18" s="15" t="s">
        <v>124</v>
      </c>
    </row>
    <row r="19" ht="35" customHeight="1" spans="2:6">
      <c r="B19" s="18">
        <v>12</v>
      </c>
      <c r="C19" s="15" t="s">
        <v>10</v>
      </c>
      <c r="D19" s="34" t="s">
        <v>138</v>
      </c>
      <c r="E19" s="16" t="s">
        <v>141</v>
      </c>
      <c r="F19" s="15" t="s">
        <v>124</v>
      </c>
    </row>
    <row r="20" ht="35" customHeight="1" spans="2:6">
      <c r="B20" s="18">
        <v>12</v>
      </c>
      <c r="C20" s="15" t="s">
        <v>10</v>
      </c>
      <c r="D20" s="34" t="s">
        <v>138</v>
      </c>
      <c r="E20" s="16" t="s">
        <v>142</v>
      </c>
      <c r="F20" s="15" t="s">
        <v>124</v>
      </c>
    </row>
    <row r="21" ht="35" customHeight="1" spans="2:6">
      <c r="B21" s="18">
        <v>12</v>
      </c>
      <c r="C21" s="15" t="s">
        <v>10</v>
      </c>
      <c r="D21" s="34" t="s">
        <v>138</v>
      </c>
      <c r="E21" s="16" t="s">
        <v>143</v>
      </c>
      <c r="F21" s="15" t="s">
        <v>124</v>
      </c>
    </row>
    <row r="22" ht="35" customHeight="1" spans="2:6">
      <c r="B22" s="18">
        <v>13</v>
      </c>
      <c r="C22" s="15" t="s">
        <v>10</v>
      </c>
      <c r="D22" s="34" t="s">
        <v>144</v>
      </c>
      <c r="E22" s="16"/>
      <c r="F22" s="15" t="s">
        <v>124</v>
      </c>
    </row>
    <row r="23" ht="35" customHeight="1" spans="2:6">
      <c r="B23" s="18">
        <v>14</v>
      </c>
      <c r="C23" s="54" t="s">
        <v>59</v>
      </c>
      <c r="D23" s="53" t="s">
        <v>145</v>
      </c>
      <c r="E23" s="16"/>
      <c r="F23" s="15" t="s">
        <v>124</v>
      </c>
    </row>
    <row r="24" ht="35" customHeight="1" spans="2:6">
      <c r="B24" s="18">
        <v>15</v>
      </c>
      <c r="C24" s="5" t="s">
        <v>59</v>
      </c>
      <c r="D24" s="6" t="s">
        <v>146</v>
      </c>
      <c r="E24" s="6"/>
      <c r="F24" s="15" t="s">
        <v>124</v>
      </c>
    </row>
    <row r="25" ht="35" customHeight="1" spans="2:6">
      <c r="B25" s="18">
        <v>16</v>
      </c>
      <c r="C25" s="15" t="s">
        <v>59</v>
      </c>
      <c r="D25" s="16" t="s">
        <v>147</v>
      </c>
      <c r="E25" s="6"/>
      <c r="F25" s="15" t="s">
        <v>124</v>
      </c>
    </row>
    <row r="26" ht="35" customHeight="1" spans="2:6">
      <c r="B26" s="18">
        <v>17</v>
      </c>
      <c r="C26" s="15" t="s">
        <v>59</v>
      </c>
      <c r="D26" s="16" t="s">
        <v>148</v>
      </c>
      <c r="E26" s="6"/>
      <c r="F26" s="15" t="s">
        <v>124</v>
      </c>
    </row>
    <row r="27" ht="35" customHeight="1" spans="2:6">
      <c r="B27" s="18">
        <v>18</v>
      </c>
      <c r="C27" s="15" t="s">
        <v>59</v>
      </c>
      <c r="D27" s="34" t="s">
        <v>149</v>
      </c>
      <c r="E27" s="6"/>
      <c r="F27" s="15" t="s">
        <v>124</v>
      </c>
    </row>
  </sheetData>
  <mergeCells count="5">
    <mergeCell ref="B1:F1"/>
    <mergeCell ref="D2:E2"/>
    <mergeCell ref="B2:B3"/>
    <mergeCell ref="C2:C3"/>
    <mergeCell ref="F2:F3"/>
  </mergeCells>
  <pageMargins left="0.751388888888889" right="0.751388888888889" top="1" bottom="1" header="0.5" footer="0.5"/>
  <pageSetup paperSize="9"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19"/>
  <sheetViews>
    <sheetView view="pageBreakPreview" zoomScaleNormal="100" zoomScaleSheetLayoutView="100" topLeftCell="A10" workbookViewId="0">
      <selection activeCell="E9" sqref="E9"/>
    </sheetView>
  </sheetViews>
  <sheetFormatPr defaultColWidth="9" defaultRowHeight="13.5" outlineLevelCol="5"/>
  <cols>
    <col min="1" max="1" width="2.75" customWidth="1"/>
    <col min="2" max="2" width="6.875" style="1" customWidth="1"/>
    <col min="3" max="3" width="13.75" customWidth="1"/>
    <col min="4" max="4" width="43.625" customWidth="1"/>
    <col min="5" max="5" width="47.25" customWidth="1"/>
    <col min="6" max="6" width="17" customWidth="1"/>
  </cols>
  <sheetData>
    <row r="1" ht="33" customHeight="1" spans="2:6">
      <c r="B1" s="2" t="s">
        <v>150</v>
      </c>
      <c r="C1" s="2"/>
      <c r="D1" s="2"/>
      <c r="E1" s="2"/>
      <c r="F1" s="2"/>
    </row>
    <row r="2" ht="35" customHeight="1" spans="2:6">
      <c r="B2" s="3" t="s">
        <v>42</v>
      </c>
      <c r="C2" s="3" t="s">
        <v>43</v>
      </c>
      <c r="D2" s="3" t="s">
        <v>44</v>
      </c>
      <c r="E2" s="3"/>
      <c r="F2" s="3" t="s">
        <v>45</v>
      </c>
    </row>
    <row r="3" ht="35" customHeight="1" spans="2:6">
      <c r="B3" s="3"/>
      <c r="C3" s="3"/>
      <c r="D3" s="3" t="s">
        <v>46</v>
      </c>
      <c r="E3" s="3" t="s">
        <v>47</v>
      </c>
      <c r="F3" s="3"/>
    </row>
    <row r="4" ht="35" customHeight="1" spans="2:6">
      <c r="B4" s="12">
        <v>1</v>
      </c>
      <c r="C4" s="15" t="s">
        <v>9</v>
      </c>
      <c r="D4" s="58" t="s">
        <v>151</v>
      </c>
      <c r="E4" s="6"/>
      <c r="F4" s="15" t="s">
        <v>152</v>
      </c>
    </row>
    <row r="5" customFormat="1" ht="35" customHeight="1" spans="2:6">
      <c r="B5" s="18">
        <v>2</v>
      </c>
      <c r="C5" s="15" t="s">
        <v>9</v>
      </c>
      <c r="D5" s="58" t="s">
        <v>153</v>
      </c>
      <c r="E5" s="6"/>
      <c r="F5" s="15" t="s">
        <v>152</v>
      </c>
    </row>
    <row r="6" customFormat="1" ht="35" customHeight="1" spans="2:6">
      <c r="B6" s="18">
        <v>3</v>
      </c>
      <c r="C6" s="15" t="s">
        <v>9</v>
      </c>
      <c r="D6" s="58" t="s">
        <v>154</v>
      </c>
      <c r="E6" s="6"/>
      <c r="F6" s="15" t="s">
        <v>152</v>
      </c>
    </row>
    <row r="7" customFormat="1" ht="35" customHeight="1" spans="2:6">
      <c r="B7" s="18">
        <v>4</v>
      </c>
      <c r="C7" s="15" t="s">
        <v>10</v>
      </c>
      <c r="D7" s="58" t="s">
        <v>155</v>
      </c>
      <c r="E7" s="58" t="s">
        <v>156</v>
      </c>
      <c r="F7" s="15" t="s">
        <v>152</v>
      </c>
    </row>
    <row r="8" customFormat="1" ht="35" customHeight="1" spans="2:6">
      <c r="B8" s="18">
        <v>4</v>
      </c>
      <c r="C8" s="15" t="s">
        <v>10</v>
      </c>
      <c r="D8" s="58" t="s">
        <v>155</v>
      </c>
      <c r="E8" s="58" t="s">
        <v>157</v>
      </c>
      <c r="F8" s="15" t="s">
        <v>152</v>
      </c>
    </row>
    <row r="9" customFormat="1" ht="35" customHeight="1" spans="2:6">
      <c r="B9" s="18">
        <v>4</v>
      </c>
      <c r="C9" s="15" t="s">
        <v>10</v>
      </c>
      <c r="D9" s="58" t="s">
        <v>155</v>
      </c>
      <c r="E9" s="58" t="s">
        <v>158</v>
      </c>
      <c r="F9" s="15" t="s">
        <v>152</v>
      </c>
    </row>
    <row r="10" customFormat="1" ht="35" customHeight="1" spans="2:6">
      <c r="B10" s="18">
        <v>5</v>
      </c>
      <c r="C10" s="15" t="s">
        <v>10</v>
      </c>
      <c r="D10" s="16" t="s">
        <v>159</v>
      </c>
      <c r="E10" s="16" t="s">
        <v>160</v>
      </c>
      <c r="F10" s="15" t="s">
        <v>152</v>
      </c>
    </row>
    <row r="11" customFormat="1" ht="35" customHeight="1" spans="2:6">
      <c r="B11" s="18">
        <v>5</v>
      </c>
      <c r="C11" s="15" t="s">
        <v>10</v>
      </c>
      <c r="D11" s="58" t="s">
        <v>159</v>
      </c>
      <c r="E11" s="58" t="s">
        <v>161</v>
      </c>
      <c r="F11" s="15" t="s">
        <v>152</v>
      </c>
    </row>
    <row r="12" customFormat="1" ht="35" customHeight="1" spans="2:6">
      <c r="B12" s="18">
        <v>5</v>
      </c>
      <c r="C12" s="15" t="s">
        <v>10</v>
      </c>
      <c r="D12" s="58" t="s">
        <v>159</v>
      </c>
      <c r="E12" s="63" t="s">
        <v>162</v>
      </c>
      <c r="F12" s="15" t="s">
        <v>152</v>
      </c>
    </row>
    <row r="13" customFormat="1" ht="35" customHeight="1" spans="2:6">
      <c r="B13" s="18">
        <v>5</v>
      </c>
      <c r="C13" s="15" t="s">
        <v>10</v>
      </c>
      <c r="D13" s="58" t="s">
        <v>159</v>
      </c>
      <c r="E13" s="63" t="s">
        <v>163</v>
      </c>
      <c r="F13" s="15" t="s">
        <v>152</v>
      </c>
    </row>
    <row r="14" ht="35" customHeight="1" spans="2:6">
      <c r="B14" s="18">
        <v>6</v>
      </c>
      <c r="C14" s="15" t="s">
        <v>10</v>
      </c>
      <c r="D14" s="64" t="s">
        <v>164</v>
      </c>
      <c r="E14" s="16"/>
      <c r="F14" s="15" t="s">
        <v>152</v>
      </c>
    </row>
    <row r="15" ht="35" customHeight="1" spans="2:6">
      <c r="B15" s="18">
        <v>7</v>
      </c>
      <c r="C15" s="15" t="s">
        <v>10</v>
      </c>
      <c r="D15" s="63" t="s">
        <v>165</v>
      </c>
      <c r="E15" s="16" t="s">
        <v>166</v>
      </c>
      <c r="F15" s="15" t="s">
        <v>152</v>
      </c>
    </row>
    <row r="16" ht="35" customHeight="1" spans="2:6">
      <c r="B16" s="18">
        <v>7</v>
      </c>
      <c r="C16" s="15" t="s">
        <v>10</v>
      </c>
      <c r="D16" s="16" t="s">
        <v>165</v>
      </c>
      <c r="E16" s="16" t="s">
        <v>167</v>
      </c>
      <c r="F16" s="15" t="s">
        <v>152</v>
      </c>
    </row>
    <row r="17" ht="35" customHeight="1" spans="2:6">
      <c r="B17" s="18">
        <v>7</v>
      </c>
      <c r="C17" s="15" t="s">
        <v>10</v>
      </c>
      <c r="D17" s="16" t="s">
        <v>165</v>
      </c>
      <c r="E17" s="16" t="s">
        <v>168</v>
      </c>
      <c r="F17" s="15" t="s">
        <v>152</v>
      </c>
    </row>
    <row r="18" ht="35" customHeight="1" spans="2:6">
      <c r="B18" s="18">
        <v>7</v>
      </c>
      <c r="C18" s="15" t="s">
        <v>10</v>
      </c>
      <c r="D18" s="16" t="s">
        <v>165</v>
      </c>
      <c r="E18" s="16" t="s">
        <v>169</v>
      </c>
      <c r="F18" s="15" t="s">
        <v>152</v>
      </c>
    </row>
    <row r="19" ht="35" customHeight="1" spans="2:6">
      <c r="B19" s="18">
        <v>8</v>
      </c>
      <c r="C19" s="15" t="s">
        <v>11</v>
      </c>
      <c r="D19" s="16" t="s">
        <v>170</v>
      </c>
      <c r="E19" s="16"/>
      <c r="F19" s="15" t="s">
        <v>152</v>
      </c>
    </row>
  </sheetData>
  <mergeCells count="5">
    <mergeCell ref="B1:F1"/>
    <mergeCell ref="D2:E2"/>
    <mergeCell ref="B2:B3"/>
    <mergeCell ref="C2:C3"/>
    <mergeCell ref="F2:F3"/>
  </mergeCells>
  <pageMargins left="0.751388888888889" right="0.751388888888889" top="1" bottom="1" header="0.5" footer="0.5"/>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29"/>
  <sheetViews>
    <sheetView view="pageBreakPreview" zoomScaleNormal="100" zoomScaleSheetLayoutView="100" topLeftCell="B19" workbookViewId="0">
      <selection activeCell="G21" sqref="G21:G28"/>
    </sheetView>
  </sheetViews>
  <sheetFormatPr defaultColWidth="9" defaultRowHeight="13.5" outlineLevelCol="5"/>
  <cols>
    <col min="1" max="1" width="2.75" customWidth="1"/>
    <col min="2" max="2" width="6.875" style="1" customWidth="1"/>
    <col min="3" max="3" width="13.75" customWidth="1"/>
    <col min="4" max="4" width="43.625" customWidth="1"/>
    <col min="5" max="5" width="47.25" customWidth="1"/>
    <col min="6" max="6" width="17" customWidth="1"/>
  </cols>
  <sheetData>
    <row r="1" ht="33" customHeight="1" spans="2:6">
      <c r="B1" s="2" t="s">
        <v>171</v>
      </c>
      <c r="C1" s="2"/>
      <c r="D1" s="2"/>
      <c r="E1" s="2"/>
      <c r="F1" s="2"/>
    </row>
    <row r="2" ht="35" customHeight="1" spans="2:6">
      <c r="B2" s="3" t="s">
        <v>42</v>
      </c>
      <c r="C2" s="3" t="s">
        <v>43</v>
      </c>
      <c r="D2" s="3" t="s">
        <v>44</v>
      </c>
      <c r="E2" s="3"/>
      <c r="F2" s="3" t="s">
        <v>45</v>
      </c>
    </row>
    <row r="3" ht="35" customHeight="1" spans="2:6">
      <c r="B3" s="3"/>
      <c r="C3" s="3"/>
      <c r="D3" s="3" t="s">
        <v>46</v>
      </c>
      <c r="E3" s="3" t="s">
        <v>47</v>
      </c>
      <c r="F3" s="3"/>
    </row>
    <row r="4" ht="35" customHeight="1" spans="2:6">
      <c r="B4" s="12">
        <v>1</v>
      </c>
      <c r="C4" s="60" t="s">
        <v>3</v>
      </c>
      <c r="D4" s="61" t="s">
        <v>172</v>
      </c>
      <c r="E4" s="61"/>
      <c r="F4" s="15" t="s">
        <v>173</v>
      </c>
    </row>
    <row r="5" customFormat="1" ht="35" customHeight="1" spans="2:6">
      <c r="B5" s="18">
        <v>2</v>
      </c>
      <c r="C5" s="5" t="s">
        <v>4</v>
      </c>
      <c r="D5" s="6" t="s">
        <v>174</v>
      </c>
      <c r="E5" s="6"/>
      <c r="F5" s="15" t="s">
        <v>173</v>
      </c>
    </row>
    <row r="6" customFormat="1" ht="35" customHeight="1" spans="2:6">
      <c r="B6" s="18">
        <v>3</v>
      </c>
      <c r="C6" s="60" t="s">
        <v>4</v>
      </c>
      <c r="D6" s="61" t="s">
        <v>175</v>
      </c>
      <c r="E6" s="61"/>
      <c r="F6" s="15" t="s">
        <v>173</v>
      </c>
    </row>
    <row r="7" customFormat="1" ht="35" customHeight="1" spans="2:6">
      <c r="B7" s="18">
        <v>4</v>
      </c>
      <c r="C7" s="5" t="s">
        <v>4</v>
      </c>
      <c r="D7" s="6" t="s">
        <v>176</v>
      </c>
      <c r="E7" s="6"/>
      <c r="F7" s="15" t="s">
        <v>173</v>
      </c>
    </row>
    <row r="8" customFormat="1" ht="35" customHeight="1" spans="2:6">
      <c r="B8" s="18">
        <v>5</v>
      </c>
      <c r="C8" s="60" t="s">
        <v>4</v>
      </c>
      <c r="D8" s="61" t="s">
        <v>177</v>
      </c>
      <c r="E8" s="61"/>
      <c r="F8" s="15" t="s">
        <v>173</v>
      </c>
    </row>
    <row r="9" customFormat="1" ht="35" customHeight="1" spans="2:6">
      <c r="B9" s="18">
        <v>6</v>
      </c>
      <c r="C9" s="5" t="s">
        <v>4</v>
      </c>
      <c r="D9" s="6" t="s">
        <v>178</v>
      </c>
      <c r="E9" s="6"/>
      <c r="F9" s="15" t="s">
        <v>173</v>
      </c>
    </row>
    <row r="10" customFormat="1" ht="35" customHeight="1" spans="2:6">
      <c r="B10" s="18">
        <v>7</v>
      </c>
      <c r="C10" s="60" t="s">
        <v>4</v>
      </c>
      <c r="D10" s="61" t="s">
        <v>179</v>
      </c>
      <c r="E10" s="61"/>
      <c r="F10" s="15" t="s">
        <v>173</v>
      </c>
    </row>
    <row r="11" customFormat="1" ht="35" customHeight="1" spans="2:6">
      <c r="B11" s="18">
        <v>8</v>
      </c>
      <c r="C11" s="60" t="s">
        <v>4</v>
      </c>
      <c r="D11" s="61" t="s">
        <v>180</v>
      </c>
      <c r="E11" s="61"/>
      <c r="F11" s="15" t="s">
        <v>173</v>
      </c>
    </row>
    <row r="12" customFormat="1" ht="35" customHeight="1" spans="2:6">
      <c r="B12" s="18">
        <v>9</v>
      </c>
      <c r="C12" s="60" t="s">
        <v>4</v>
      </c>
      <c r="D12" s="61" t="s">
        <v>181</v>
      </c>
      <c r="E12" s="61"/>
      <c r="F12" s="15" t="s">
        <v>173</v>
      </c>
    </row>
    <row r="13" customFormat="1" ht="35" customHeight="1" spans="2:6">
      <c r="B13" s="18">
        <v>10</v>
      </c>
      <c r="C13" s="60" t="s">
        <v>6</v>
      </c>
      <c r="D13" s="61" t="s">
        <v>182</v>
      </c>
      <c r="E13" s="61"/>
      <c r="F13" s="15" t="s">
        <v>173</v>
      </c>
    </row>
    <row r="14" ht="35" customHeight="1" spans="2:6">
      <c r="B14" s="18">
        <v>11</v>
      </c>
      <c r="C14" s="60" t="s">
        <v>6</v>
      </c>
      <c r="D14" s="61" t="s">
        <v>183</v>
      </c>
      <c r="E14" s="61"/>
      <c r="F14" s="15" t="s">
        <v>173</v>
      </c>
    </row>
    <row r="15" ht="35" customHeight="1" spans="2:6">
      <c r="B15" s="18">
        <v>12</v>
      </c>
      <c r="C15" s="60" t="s">
        <v>6</v>
      </c>
      <c r="D15" s="61" t="s">
        <v>184</v>
      </c>
      <c r="E15" s="61"/>
      <c r="F15" s="15" t="s">
        <v>173</v>
      </c>
    </row>
    <row r="16" ht="35" customHeight="1" spans="2:6">
      <c r="B16" s="18">
        <v>13</v>
      </c>
      <c r="C16" s="60" t="s">
        <v>6</v>
      </c>
      <c r="D16" s="61" t="s">
        <v>185</v>
      </c>
      <c r="E16" s="61"/>
      <c r="F16" s="15" t="s">
        <v>173</v>
      </c>
    </row>
    <row r="17" ht="35" customHeight="1" spans="2:6">
      <c r="B17" s="18">
        <v>14</v>
      </c>
      <c r="C17" s="60" t="s">
        <v>6</v>
      </c>
      <c r="D17" s="61" t="s">
        <v>186</v>
      </c>
      <c r="E17" s="61"/>
      <c r="F17" s="15" t="s">
        <v>173</v>
      </c>
    </row>
    <row r="18" ht="35" customHeight="1" spans="2:6">
      <c r="B18" s="18">
        <v>15</v>
      </c>
      <c r="C18" s="60" t="s">
        <v>6</v>
      </c>
      <c r="D18" s="61" t="s">
        <v>187</v>
      </c>
      <c r="E18" s="61"/>
      <c r="F18" s="15" t="s">
        <v>173</v>
      </c>
    </row>
    <row r="19" ht="35" customHeight="1" spans="2:6">
      <c r="B19" s="18">
        <v>16</v>
      </c>
      <c r="C19" s="60" t="s">
        <v>6</v>
      </c>
      <c r="D19" s="61" t="s">
        <v>188</v>
      </c>
      <c r="E19" s="61"/>
      <c r="F19" s="15" t="s">
        <v>173</v>
      </c>
    </row>
    <row r="20" ht="35" customHeight="1" spans="2:6">
      <c r="B20" s="18">
        <v>17</v>
      </c>
      <c r="C20" s="60" t="s">
        <v>7</v>
      </c>
      <c r="D20" s="62" t="s">
        <v>189</v>
      </c>
      <c r="E20" s="61"/>
      <c r="F20" s="15" t="s">
        <v>173</v>
      </c>
    </row>
    <row r="21" ht="35" customHeight="1" spans="2:6">
      <c r="B21" s="18">
        <v>18</v>
      </c>
      <c r="C21" s="60" t="s">
        <v>10</v>
      </c>
      <c r="D21" s="61" t="s">
        <v>190</v>
      </c>
      <c r="E21" s="61" t="s">
        <v>191</v>
      </c>
      <c r="F21" s="15" t="s">
        <v>173</v>
      </c>
    </row>
    <row r="22" ht="35" customHeight="1" spans="2:6">
      <c r="B22" s="18">
        <v>18</v>
      </c>
      <c r="C22" s="60" t="s">
        <v>10</v>
      </c>
      <c r="D22" s="61" t="s">
        <v>190</v>
      </c>
      <c r="E22" s="61" t="s">
        <v>192</v>
      </c>
      <c r="F22" s="15" t="s">
        <v>173</v>
      </c>
    </row>
    <row r="23" ht="35" customHeight="1" spans="2:6">
      <c r="B23" s="18">
        <v>18</v>
      </c>
      <c r="C23" s="60" t="s">
        <v>10</v>
      </c>
      <c r="D23" s="61" t="s">
        <v>190</v>
      </c>
      <c r="E23" s="61" t="s">
        <v>193</v>
      </c>
      <c r="F23" s="15" t="s">
        <v>173</v>
      </c>
    </row>
    <row r="24" ht="35" customHeight="1" spans="2:6">
      <c r="B24" s="18">
        <v>18</v>
      </c>
      <c r="C24" s="60" t="s">
        <v>10</v>
      </c>
      <c r="D24" s="61" t="s">
        <v>190</v>
      </c>
      <c r="E24" s="6" t="s">
        <v>194</v>
      </c>
      <c r="F24" s="15" t="s">
        <v>173</v>
      </c>
    </row>
    <row r="25" ht="35" customHeight="1" spans="2:6">
      <c r="B25" s="18">
        <v>19</v>
      </c>
      <c r="C25" s="60" t="s">
        <v>10</v>
      </c>
      <c r="D25" s="6" t="s">
        <v>195</v>
      </c>
      <c r="E25" s="61" t="s">
        <v>196</v>
      </c>
      <c r="F25" s="15" t="s">
        <v>173</v>
      </c>
    </row>
    <row r="26" ht="35" customHeight="1" spans="2:6">
      <c r="B26" s="18">
        <v>19</v>
      </c>
      <c r="C26" s="60" t="s">
        <v>10</v>
      </c>
      <c r="D26" s="6" t="s">
        <v>195</v>
      </c>
      <c r="E26" s="61" t="s">
        <v>197</v>
      </c>
      <c r="F26" s="15" t="s">
        <v>173</v>
      </c>
    </row>
    <row r="27" ht="35" customHeight="1" spans="2:6">
      <c r="B27" s="18">
        <v>19</v>
      </c>
      <c r="C27" s="60" t="s">
        <v>10</v>
      </c>
      <c r="D27" s="6" t="s">
        <v>195</v>
      </c>
      <c r="E27" s="61" t="s">
        <v>198</v>
      </c>
      <c r="F27" s="15" t="s">
        <v>173</v>
      </c>
    </row>
    <row r="28" ht="35" customHeight="1" spans="2:6">
      <c r="B28" s="18">
        <v>19</v>
      </c>
      <c r="C28" s="60" t="s">
        <v>10</v>
      </c>
      <c r="D28" s="6" t="s">
        <v>195</v>
      </c>
      <c r="E28" s="61" t="s">
        <v>199</v>
      </c>
      <c r="F28" s="15" t="s">
        <v>173</v>
      </c>
    </row>
    <row r="29" ht="35" customHeight="1" spans="2:6">
      <c r="B29" s="18">
        <v>20</v>
      </c>
      <c r="C29" s="60" t="s">
        <v>59</v>
      </c>
      <c r="D29" s="6" t="s">
        <v>200</v>
      </c>
      <c r="E29" s="61"/>
      <c r="F29" s="15" t="s">
        <v>173</v>
      </c>
    </row>
  </sheetData>
  <mergeCells count="5">
    <mergeCell ref="B1:F1"/>
    <mergeCell ref="D2:E2"/>
    <mergeCell ref="B2:B3"/>
    <mergeCell ref="C2:C3"/>
    <mergeCell ref="F2:F3"/>
  </mergeCells>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26</vt:i4>
      </vt:variant>
    </vt:vector>
  </HeadingPairs>
  <TitlesOfParts>
    <vt:vector size="26" baseType="lpstr">
      <vt:lpstr>统计表</vt:lpstr>
      <vt:lpstr>区委办</vt:lpstr>
      <vt:lpstr>民宗局</vt:lpstr>
      <vt:lpstr>事业单位登记管理局</vt:lpstr>
      <vt:lpstr>信访局</vt:lpstr>
      <vt:lpstr>发改局</vt:lpstr>
      <vt:lpstr>教育局</vt:lpstr>
      <vt:lpstr>工信局</vt:lpstr>
      <vt:lpstr>民政局</vt:lpstr>
      <vt:lpstr>司法局</vt:lpstr>
      <vt:lpstr>财政局</vt:lpstr>
      <vt:lpstr>人社局</vt:lpstr>
      <vt:lpstr>城建局</vt:lpstr>
      <vt:lpstr>城管局</vt:lpstr>
      <vt:lpstr>房产局</vt:lpstr>
      <vt:lpstr>文旅局</vt:lpstr>
      <vt:lpstr>卫健局</vt:lpstr>
      <vt:lpstr>退役局</vt:lpstr>
      <vt:lpstr>审计局</vt:lpstr>
      <vt:lpstr>市场监管局</vt:lpstr>
      <vt:lpstr>统计局</vt:lpstr>
      <vt:lpstr>金融局</vt:lpstr>
      <vt:lpstr>应急局</vt:lpstr>
      <vt:lpstr>人防办</vt:lpstr>
      <vt:lpstr>国资局</vt:lpstr>
      <vt:lpstr>营商局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旺旺</cp:lastModifiedBy>
  <dcterms:created xsi:type="dcterms:W3CDTF">2020-03-31T02:07:00Z</dcterms:created>
  <dcterms:modified xsi:type="dcterms:W3CDTF">2020-05-26T01:48:59Z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